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C083EE84-470E-47C3-B8B3-05E9E8D473EF}" xr6:coauthVersionLast="47" xr6:coauthVersionMax="47" xr10:uidLastSave="{00000000-0000-0000-0000-000000000000}"/>
  <bookViews>
    <workbookView xWindow="-120" yWindow="-120" windowWidth="29040" windowHeight="15720" tabRatio="827" xr2:uid="{00000000-000D-0000-FFFF-FFFF00000000}"/>
  </bookViews>
  <sheets>
    <sheet name="Titel" sheetId="83" r:id="rId1"/>
    <sheet name="Impressum" sheetId="76" r:id="rId2"/>
    <sheet name="Inhalt" sheetId="53" r:id="rId3"/>
    <sheet name="Vorbemerkungen" sheetId="41" r:id="rId4"/>
    <sheet name="Tabelle 1.1" sheetId="82" r:id="rId5"/>
    <sheet name="Tabelle 1.2" sheetId="81" r:id="rId6"/>
    <sheet name="Tabelle 1.3" sheetId="80" r:id="rId7"/>
    <sheet name="Tabelle 1.4" sheetId="70" r:id="rId8"/>
    <sheet name="Tabelle 2.1" sheetId="79" r:id="rId9"/>
    <sheet name="Tabelle 2.2" sheetId="78" r:id="rId10"/>
    <sheet name="Tabelle 2.3" sheetId="77" r:id="rId11"/>
    <sheet name="Tabelle 2.4" sheetId="74" r:id="rId12"/>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<sst xmlns="http://schemas.openxmlformats.org/spreadsheetml/2006/main" count="1686" uniqueCount="216">
  <si>
    <t>Zeichenerklärung</t>
  </si>
  <si>
    <t>Information und Beratung</t>
  </si>
  <si>
    <t>Herausgeber</t>
  </si>
  <si>
    <t>Inhalt</t>
  </si>
  <si>
    <t>Spaltenende</t>
  </si>
  <si>
    <t>Zeilenende</t>
  </si>
  <si>
    <t>Tabellenende</t>
  </si>
  <si>
    <t>Zeichenerklärung, Impressum</t>
  </si>
  <si>
    <t>Landesamt für Statistik
Niedersachsen</t>
  </si>
  <si>
    <t xml:space="preserve">Statistische Berichte
Niedersachsen </t>
  </si>
  <si>
    <t>Landesamt für Statistik Niedersachsen
Postfach 91 07 64
30427 Hannover</t>
  </si>
  <si>
    <t>Anzahl</t>
  </si>
  <si>
    <t>Ab dem Berichtsjahr 2017 erfolgt die Veröffentlichung dieser Publikation monatsweise.</t>
  </si>
  <si>
    <t>Hinweise</t>
  </si>
  <si>
    <t>Wohnheime</t>
  </si>
  <si>
    <t>Wohnungen</t>
  </si>
  <si>
    <t>Gebäude
Bauherr</t>
  </si>
  <si>
    <t>Rauminhalt
in neuen
Gebäuden</t>
  </si>
  <si>
    <t>Nutz-
fläche</t>
  </si>
  <si>
    <t>darin
Wohnfläche</t>
  </si>
  <si>
    <t>Veranschlagte
Kosten der
Bauwerke</t>
  </si>
  <si>
    <t>Wohn- und Nichtwohngebäude</t>
  </si>
  <si>
    <t xml:space="preserve">
Wohngebäude zusammen</t>
  </si>
  <si>
    <t>Wohngebäude mit 2 Wohnungen</t>
  </si>
  <si>
    <t>Wohngebäude mit 3 oder mehr Wohnungen</t>
  </si>
  <si>
    <t>Unternehmen</t>
  </si>
  <si>
    <t>Immobilienfonds</t>
  </si>
  <si>
    <t>Land- und Forstw., Tierh., Fischerei</t>
  </si>
  <si>
    <t>Produzierendes Gewerbe</t>
  </si>
  <si>
    <t>Organisationen ohne Erwerbszweck</t>
  </si>
  <si>
    <t xml:space="preserve">
Nichtwohngebäude zusammen</t>
  </si>
  <si>
    <t>Büro- und Verwaltungsgebäude</t>
  </si>
  <si>
    <t>Handelsgebäude</t>
  </si>
  <si>
    <t>Warenlagergebäude</t>
  </si>
  <si>
    <t>Hotels und Gaststätten</t>
  </si>
  <si>
    <t>Wohn-
räume</t>
  </si>
  <si>
    <t>Gebäude/Bauherr</t>
  </si>
  <si>
    <t>Gebäude/
Baumaß-
nahmen</t>
  </si>
  <si>
    <t>ins-
gesamt</t>
  </si>
  <si>
    <t>Braunschweig, Stadt</t>
  </si>
  <si>
    <t>Salzgitter, Stadt</t>
  </si>
  <si>
    <t>Wolfsburg, Stadt</t>
  </si>
  <si>
    <t>Gifhorn</t>
  </si>
  <si>
    <t>Goslar</t>
  </si>
  <si>
    <t>Helmstedt</t>
  </si>
  <si>
    <t>Northeim</t>
  </si>
  <si>
    <t>Peine</t>
  </si>
  <si>
    <t>Wolfenbüttel</t>
  </si>
  <si>
    <t>159</t>
  </si>
  <si>
    <t>Göttingen</t>
  </si>
  <si>
    <t>Braunschweig</t>
  </si>
  <si>
    <t>Region Hannover</t>
  </si>
  <si>
    <t>241001</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</si>
  <si>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</si>
  <si>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</si>
  <si>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</si>
  <si>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</si>
  <si>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</si>
  <si>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</si>
  <si>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</si>
  <si>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</si>
  <si>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</si>
  <si>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</si>
  <si>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</si>
  <si>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</si>
  <si>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</si>
  <si>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</si>
  <si>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</si>
  <si>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</si>
  <si>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</si>
  <si>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</si>
  <si>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</si>
  <si>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</si>
  <si>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</si>
  <si>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</si>
  <si>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</si>
  <si>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</si>
  <si>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</si>
  <si>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</si>
  <si>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</si>
  <si>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</si>
  <si>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</si>
  <si>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</si>
  <si>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</si>
  <si>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</si>
  <si>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</si>
  <si>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</si>
  <si>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</si>
  <si>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</si>
  <si>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</si>
  <si>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</si>
  <si>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r>
      <t>100 m</t>
    </r>
    <r>
      <rPr>
        <vertAlign val="superscript"/>
        <sz val="7"/>
        <rFont val="Arial"/>
        <family val="2"/>
      </rPr>
      <t>2</t>
    </r>
  </si>
  <si>
    <t>Schl.-
Nr.</t>
  </si>
  <si>
    <t>Kreisfreie Stadt
Landkreis
Statistische Region
Land</t>
  </si>
  <si>
    <t>Schlüsselnummer</t>
  </si>
  <si>
    <t xml:space="preserve">Ausgewählte kreisangehörige Städte </t>
  </si>
  <si>
    <t>Goslar, Stadt</t>
  </si>
  <si>
    <t>Peine, Stadt</t>
  </si>
  <si>
    <t>Wolfenbüttel, Stadt</t>
  </si>
  <si>
    <t>Göttingen, Stadt</t>
  </si>
  <si>
    <t>Garbsen, Stadt</t>
  </si>
  <si>
    <t>Langenhagen, Stadt</t>
  </si>
  <si>
    <t>Hameln, Stadt</t>
  </si>
  <si>
    <t>Hildesheim, Stadt</t>
  </si>
  <si>
    <t>Celle, Stadt</t>
  </si>
  <si>
    <t>Cuxhaven, Stadt</t>
  </si>
  <si>
    <t>Lüneburg, Hansestadt</t>
  </si>
  <si>
    <t>Stade, Hansestadt</t>
  </si>
  <si>
    <t>Lingen (Ems), Stadt</t>
  </si>
  <si>
    <t>Nordhorn, Stadt</t>
  </si>
  <si>
    <t>Melle, Stadt</t>
  </si>
  <si>
    <t>Wohngeb. m. Eigentumswohn.</t>
  </si>
  <si>
    <t>Kreisfreie Stadt, Landkreis, Statistische Region, Land</t>
  </si>
  <si>
    <t>davon:
Wohngebäude mit 1 Wohnung</t>
  </si>
  <si>
    <t>davon:
Wohnungsunternehmen</t>
  </si>
  <si>
    <t>darunter:
Wohngebäude mit Eigentumswohnungen</t>
  </si>
  <si>
    <t>Wohn- und Nichtwohngebäude: davon:</t>
  </si>
  <si>
    <t>Wohngebäude zusammen:</t>
  </si>
  <si>
    <t>Wohngebäude zusammen: davon:</t>
  </si>
  <si>
    <t>davon:
Anstaltsgebäude</t>
  </si>
  <si>
    <t>Nichtwohngebäude zusammen: davon:</t>
  </si>
  <si>
    <t>Nichtwohngebäude zusammen:</t>
  </si>
  <si>
    <t>Wohngebäude zusammen: Von den Bauherren waren: Unternehmen:</t>
  </si>
  <si>
    <t>Wohngebäude zusammen: Von den Bauherren waren: Unternehmen: davon:</t>
  </si>
  <si>
    <t>Wohngebäude zusammen: Von den Bauherren waren:</t>
  </si>
  <si>
    <t>darunter:
Fabrik- und Werkstattgebäude</t>
  </si>
  <si>
    <t>Nichtwohngebäude zusammen: davon: Nichtlandwirtschaftliche Betriebsgebäude</t>
  </si>
  <si>
    <t>Nichtwohngebäude zusammen: davon: Nichtlandwirtschaftliche Betriebsgebäude: darunter:</t>
  </si>
  <si>
    <t>Nichtwohngebäude zusammen: davon: Sonstige Nichtwohngebäude</t>
  </si>
  <si>
    <t>Nichtwohngebäude zusammen: Von den Bauherren waren:</t>
  </si>
  <si>
    <t>Nichtwohngebäude zusammen: Von den Bauherren waren: Unternehmen:</t>
  </si>
  <si>
    <t>Nichtwohngebäude zusammen: Von den Bauherren waren: Unternehmen: davon:</t>
  </si>
  <si>
    <t>Eine Wohnung ist in Anlehnung an DIN 283 die Summe der Räume, die die Führung eines Haushalts ermöglichen, darunter stets eine Küche oder ein Raum mit Kochgelegenheit (Kochnische/Kochschrank).</t>
  </si>
  <si>
    <t>Veranschlagte Kosten sind die der Baukonstruktion (einschließlich Erdarbeiten), der Installation einschließlich deren betriebstechnischen Anlagen, der betrieblichen Einbauten sowie Kosten für besondere Bauausführung (DIN 276). Für die Rauminhaltsberechnung (brutto) gilt DIN 277. Zur Nutzfläche (DIN 277, ohne Wohnfläche) zählt z. B. auch die Fläche der Zimmer in Anstaltsgebäuden, in denen nicht primär das Wohnen im Vordergrund steht. In die Wohnflächenberechnung (DIN 283) gehen die Wohn- und Schlafräume, die Küchen und die Nebenräume ein.</t>
  </si>
  <si>
    <t>Wohnheime dienen primär dem gemeinschaftlichen Wohnen bestimmter Personen. Sie besitzen Gemeinschaftseinrichtungen (z. B. zur Verpflegung) und können Wohnungen enthalten. In den Baustatistiken zählen die Wohnheime seit 1979 zu den Wohngebäuden.</t>
  </si>
  <si>
    <t>Wohngebäude sind Gebäude, die mindestens zur Hälfte Wohnzwecken dienen. Wird weniger als die Hälfte der Gesamtnutzfläche für Wohnzwecke genutzt, handelt es sich um ein Nichtwohngebäude.</t>
  </si>
  <si>
    <t>Gesetzliche Grundlage dieser Erhebung ist das Gesetz über die Statistik der Bautätigkeit im Hochbau und die Fortschreibung des Wohnungsbestandes (Hochbaustatistikgesetz HBauStatG) vom 5. Mai 1998.</t>
  </si>
  <si>
    <t>Die monatliche Berichtserstattung über Baugenehmigungen basiert auf den Meldungen der Bauaufsichtsbehörden, die nicht immer zeitgerecht abgegeben werden können. Die monatlichen Ergebnisse berücksichtigen daher nur diejenigen Meldungen, die im Berichtszeitraum übersandt wurden. Hieraus ergeben sich Unterschiede zu dem tatsächlichen Baugeschehen in den einzelnen Monaten, die sich erst in der Zusammenfassung zum Jahresende ausgleichen.</t>
  </si>
  <si>
    <t>Eine unterjährige Veröffentlichung der Baufertigstellungen erfolgt nicht mehr, da der überwiegende Teil mit der Meldung des Bauüberhangs im Dezember des Berichtsjahres eingereicht wird. Eine Ausweisung der einzelnen Monate hat daher qualitativ keinen hohen Aussagewert.</t>
  </si>
  <si>
    <t>Bauvorhaben nach § 62 NBauO (genehmigungsfreier Bau von Wohnungsgebäuden) sind darin nur dann berücksichtigt, wenn sie dem LSN gemeldet wurden.</t>
  </si>
  <si>
    <t>Ab Berichtsjahr 2012 werden die „Sonstigen Wohneinheiten“ als Wohnungen erfasst.</t>
  </si>
  <si>
    <t>In den vorliegenden Ergebnissen dieser Bautätigkeitsart sind die im Zuge dieser Baumaßnahmen zunächst nötigen Abgänge von Wohnungen und Flächen mit den Zugängen saldiert. Es handelt sich also um Nettowerte.</t>
  </si>
  <si>
    <t>Zum Inhaltsverzeichnis</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</si>
  <si>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</si>
  <si>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</si>
  <si>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</si>
  <si>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Bauen zur Verfügung</t>
    </r>
    <r>
      <rPr>
        <sz val="10"/>
        <color rgb="FF0070C0"/>
        <rFont val="Arial"/>
        <family val="2"/>
      </rPr>
      <t xml:space="preserve">
www.destatis.de &gt; Menü &gt; Methoden &gt; Qualität &gt; Qualitätsberichte &gt; Branchen und Unternehmen &gt; Bauen</t>
    </r>
  </si>
  <si>
    <t>Auskünfte zu dieser Veröffentlichung unter:
Bautaetigkeit@statistik.niedersachsen.de 
Tel.: 0511 9898-3333</t>
  </si>
  <si>
    <t>darin
Wohnungen</t>
  </si>
  <si>
    <t>V. i. S. d. P.: Simone Lehmann</t>
  </si>
  <si>
    <t>Handel, Kreditinst. und Versicherungs-
gewerbe, Dienstleistungen sowie 
Verkehr und Nachrichtenübermittlung</t>
  </si>
  <si>
    <t>Anzahl Gebäude/Baumaßnahmen</t>
  </si>
  <si>
    <t>Anzahl Wohnungen insgesamt</t>
  </si>
  <si>
    <t>Anzahl Wohnräume</t>
  </si>
  <si>
    <t>darunter:
ausgewählte Infrastrukturgebäude</t>
  </si>
  <si>
    <t>neue
Gebäude</t>
  </si>
  <si>
    <t xml:space="preserve">Anzahl neuer Wohngebäude mit Eigentumswohnungen </t>
  </si>
  <si>
    <t>Anzahl Wohngebäude mit Eigentumswohnungen, darin Wohnungen</t>
  </si>
  <si>
    <t>Vorbemerkungen</t>
  </si>
  <si>
    <r>
      <t>1.000 m</t>
    </r>
    <r>
      <rPr>
        <vertAlign val="superscript"/>
        <sz val="7"/>
        <rFont val="Arial"/>
        <family val="2"/>
      </rPr>
      <t>3</t>
    </r>
  </si>
  <si>
    <t>1.000 EUR</t>
  </si>
  <si>
    <t>Veranschlagte Kosten der Bauwerke in 1.000 Euro</t>
  </si>
  <si>
    <t>Der Tabellenkopf für Vorlesehilfen befindet sich in Zeile 8</t>
  </si>
  <si>
    <t>keine Schlüssel-Nummer</t>
  </si>
  <si>
    <t>Definition der erfassten Merkmale:</t>
  </si>
  <si>
    <t>Wohngebäude/Nichtwohngebäude</t>
  </si>
  <si>
    <t xml:space="preserve">Veranschlagte Kosten, Rauminhalt, Wohn- und Nutzfläche
</t>
  </si>
  <si>
    <t>Baumaßnahmen an bestehenden Gebäuden</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</si>
  <si>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</si>
  <si>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</si>
  <si>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</si>
  <si>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</si>
  <si>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</si>
  <si>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</si>
  <si>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</si>
  <si>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</si>
  <si>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</si>
  <si>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</si>
  <si>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</si>
  <si>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</si>
  <si>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</si>
  <si>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</si>
  <si>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</si>
  <si>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</si>
  <si>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Logo des Landesamtes für Statistik Niedersachsen</t>
  </si>
  <si>
    <t>Landeswappen mit Schriftzug "Niedersachsen"</t>
  </si>
  <si>
    <t>Rauminhalt in neuen Gebäuden in 1.000 m³</t>
  </si>
  <si>
    <t>Nutzfläche in 100 m²</t>
  </si>
  <si>
    <t>Anzahl Wohnungen, darin Wohnfläche in 100 m²</t>
  </si>
  <si>
    <t>Wohnungen, darin Wohnfläche in 100 m²</t>
  </si>
  <si>
    <t>Von den Bauherren waren:
öffentliche Bauherren</t>
  </si>
  <si>
    <t>private Haushalte</t>
  </si>
  <si>
    <t>landwirtschaftliche Betriebsgebäude</t>
  </si>
  <si>
    <t>nichtlandwirtschaftliche Betriebsgebäude</t>
  </si>
  <si>
    <t>sonstige Nichtwohngebäude</t>
  </si>
  <si>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Bauen &gt; Bautätigkeit
</t>
    </r>
    <r>
      <rPr>
        <sz val="10"/>
        <rFont val="Arial"/>
        <family val="2"/>
      </rPr>
      <t>bzw. in der Statistischen Bibliothek (Publikationsserver der Statistischen Ämter des Bundes und der Länder).</t>
    </r>
  </si>
  <si>
    <r>
      <t xml:space="preserve">Auskünfte aus allen Bereichen der amtlichen Statistik unter:
Tel.: 0511 9898-9898, E-Mail: auskunft@statistik.niedersachsen.de
Internet: </t>
    </r>
    <r>
      <rPr>
        <sz val="10"/>
        <color indexed="30"/>
        <rFont val="Arial"/>
        <family val="2"/>
      </rPr>
      <t>www.statistik.niedersachsen.de</t>
    </r>
  </si>
  <si>
    <t>Tabellenteil</t>
  </si>
  <si>
    <t>x</t>
  </si>
  <si>
    <t>F II 1 - m 05 / 2026</t>
  </si>
  <si>
    <t>1.1 Genehmigungen im Wohn- und Nichtwohnbau Mai 2026 insgesamt
nach Gebäudearten und Bauherren</t>
  </si>
  <si>
    <t>1.2 Genehmigungen im Wohn- und Nichtwohnbau Mai 2026 im Neubau
nach Gebäudearten und Bauherren</t>
  </si>
  <si>
    <t>1.3 Genehmigungen im Wohn- und Nichtwohnbau Januar bis Mai 2026 insgesamt
nach Gebäudearten und Bauherren</t>
  </si>
  <si>
    <t>1.4 Genehmigungen im Wohn- und Nichtwohnbau Januar bis Mai 2026 im Neubau
nach Gebäudearten und Bauherren</t>
  </si>
  <si>
    <t>2.1 Genehmigungen im Wohn- und Nichtwohnbau Mai 2026 insgesamt
nach kreisfreien Städten und Landkreisen</t>
  </si>
  <si>
    <t>2.2 Genehmigungen im Wohn- und Nichtwohnbau Mai 2026 im Neubau
nach kreisfreien Städten und Landkreisen</t>
  </si>
  <si>
    <t>2.3 Genehmigungen im Wohn- und Nichtwohnbau Januar bis Mai 2026 insgesamt
nach kreisfreien Städten und Landkreisen</t>
  </si>
  <si>
    <t>2.4 Genehmigungen im Wohn- und Nichtwohnbau Januar bis Mai 2026 im Neubau
nach kreisfreien Städten und Landkreisen</t>
  </si>
  <si>
    <t>Erscheinungsweise: monatlich
Erschienen im August 2026</t>
  </si>
  <si>
    <t>© Landesamt für Statistik Niedersachsen, Hannover 2026.
Vervielfältigung und Verbreitung, auch auszugsweise, mit Quellenangabe gestattet.</t>
  </si>
  <si>
    <r>
      <t xml:space="preserve">Gemeldete Baugenehmigungen
Mai 2026
</t>
    </r>
    <r>
      <rPr>
        <sz val="12"/>
        <color rgb="FFFF0000"/>
        <rFont val="Arial"/>
        <family val="2"/>
      </rPr>
      <t>Korrigierte Fassung vom 21.08.2026</t>
    </r>
  </si>
  <si>
    <r>
      <t xml:space="preserve">1.3 Genehmigungen im Wohn- und Nichtwohnbau Januar bis Mai 2026 insgesamt
nach Gebäudearten und Bauherren
</t>
    </r>
    <r>
      <rPr>
        <sz val="10"/>
        <color rgb="FFFF0000"/>
        <rFont val="Arial"/>
        <family val="2"/>
      </rPr>
      <t>Korrekturen aller Werte im Tabellenkörper</t>
    </r>
  </si>
  <si>
    <r>
      <t xml:space="preserve">1.4 Genehmigungen im Wohn- und Nichtwohnbau Januar bis Mai 2026 im Neubau
nach Gebäudearten und Bauherren
</t>
    </r>
    <r>
      <rPr>
        <sz val="10"/>
        <color rgb="FFFF0000"/>
        <rFont val="Arial"/>
        <family val="2"/>
      </rPr>
      <t>Korrekturen aller Werte im Tabellenkörper</t>
    </r>
  </si>
  <si>
    <r>
      <t xml:space="preserve">2.3 Genehmigungen im Wohn- und Nichtwohnbau Januar bis Mai 2026 insgesamt
nach kreisfreien Städten und Landkreisen
</t>
    </r>
    <r>
      <rPr>
        <sz val="10"/>
        <color rgb="FFFF0000"/>
        <rFont val="Arial"/>
        <family val="2"/>
      </rPr>
      <t>Korrekturen aller Werte im Tabellenkörper</t>
    </r>
  </si>
  <si>
    <r>
      <t xml:space="preserve">2.4 Genehmigungen im Wohn- und Nichtwohnbau Januar bis Mai 2026 im Neubau
nach kreisfreien Städten und Landkreisen
</t>
    </r>
    <r>
      <rPr>
        <sz val="10"/>
        <color rgb="FFFF0000"/>
        <rFont val="Arial"/>
        <family val="2"/>
      </rPr>
      <t>Korrekturen aller Werte im Tabellenkörper</t>
    </r>
  </si>
  <si>
    <t>Hinweis: Diese Version enthält Veränderungen zur Vorgängerversion. Näheres entnehmen Sie bitte dem Inhaltsverzeichnis.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</si>
</sst>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gt;=0]\ ###,##0;\ \-0"/>
    <numFmt numFmtId="165" formatCode="#,###,##0.0"/>
    <numFmt numFmtId="166" formatCode="#,###,##0"/>
    <numFmt numFmtId="167" formatCode="[&gt;=0]\ ###,##0.0;\ 0.0"/>
    <numFmt numFmtId="168" formatCode="[&gt;=0]\ ###\ ##0;\ \-0"/>
    <numFmt numFmtId="169" formatCode="###\ ###\ ##0"/>
    <numFmt numFmtId="170" formatCode="[&gt;=0]\ ###,##0;\ 0"/>
  </numFmts>
  <fonts count="24" x14ac:knownFonts="1">
    <font>
      <sz val="11"/>
      <color theme="1"/>
      <name val="Calibri"/>
      <family val="2"/>
      <scheme val="minor"/>
    </font>
    <font>
      <sz val="1"/>
      <color theme="0"/>
      <name val="Arial"/>
      <family val="2"/>
    </font>
    <font>
      <b/>
      <sz val="12"/>
      <color theme="1"/>
      <name val="Arial"/>
      <family val="2"/>
    </font>
    <font>
      <b/>
      <sz val="20"/>
      <color theme="1"/>
      <name val="Arial"/>
      <family val="2"/>
    </font>
    <font>
      <sz val="10"/>
      <color theme="0"/>
      <name val="Arial"/>
      <family val="2"/>
    </font>
    <font>
      <sz val="6"/>
      <color theme="0"/>
      <name val="Arial"/>
      <family val="2"/>
    </font>
    <font>
      <sz val="10"/>
      <color theme="1"/>
      <name val="Arial"/>
      <family val="2"/>
    </font>
    <font>
      <sz val="10"/>
      <color rgb="FF0070C0"/>
      <name val="Arial"/>
      <family val="2"/>
    </font>
    <font>
      <b/>
      <sz val="10"/>
      <color theme="1"/>
      <name val="Arial"/>
      <family val="2"/>
    </font>
    <font>
      <sz val="10"/>
      <color indexed="8"/>
      <name val="Arial"/>
      <family val="2"/>
    </font>
    <font>
      <sz val="10"/>
      <color rgb="FF000000"/>
      <name val="Arial"/>
      <family val="2"/>
    </font>
    <font>
      <b/>
      <sz val="14"/>
      <color theme="1"/>
      <name val="Arial"/>
      <family val="2"/>
    </font>
    <font>
      <sz val="7"/>
      <color theme="1"/>
      <name val="Arial"/>
      <family val="2"/>
    </font>
    <font>
      <b/>
      <sz val="7"/>
      <color theme="1"/>
      <name val="Arial"/>
      <family val="2"/>
    </font>
    <font>
      <sz val="7"/>
      <color theme="0"/>
      <name val="Arial"/>
      <family val="2"/>
    </font>
    <font>
      <b/>
      <sz val="9"/>
      <color theme="1"/>
      <name val="Arial"/>
      <family val="2"/>
    </font>
    <font>
      <vertAlign val="superscript"/>
      <sz val="7"/>
      <name val="Arial"/>
      <family val="2"/>
    </font>
    <font>
      <sz val="10"/>
      <name val="Arial"/>
      <family val="2"/>
    </font>
    <font>
      <sz val="10"/>
      <color indexed="30"/>
      <name val="Arial"/>
      <family val="2"/>
    </font>
    <font>
      <u/>
      <sz val="11"/>
      <color theme="10"/>
      <name val="Calibri"/>
      <family val="2"/>
      <scheme val="minor"/>
    </font>
    <font>
      <sz val="10"/>
      <color rgb="FFFF0000"/>
      <name val="Arial"/>
      <family val="2"/>
    </font>
    <font>
      <sz val="12"/>
      <color rgb="FFFF0000"/>
      <name val="Arial"/>
      <family val="2"/>
    </font>
    <font>
      <b/>
      <sz val="7"/>
      <color rgb="FFFF0000"/>
      <name val="Arial"/>
      <family val="2"/>
    </font>
    <font>
      <sz val="7"/>
      <color rgb="FFFF0000"/>
      <name val="Arial"/>
      <family val="2"/>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9" fillId="0" borderId="0" applyNumberFormat="0" applyFill="0" applyBorder="0" applyAlignment="0" applyProtection="0"/>
    <xf numFmtId="0" fontId="17" fillId="0" borderId="0"/>
    <xf numFmtId="0" fontId="17" fillId="0" borderId="0"/>
  </cellStyleXfs>
  <cellXfs count="102">
    <xf numFmtId="0" fontId="0" fillId="0" borderId="0" xfId="0"/>
    <xf numFmtId="0" fontId="1" fillId="0" borderId="0" xfId="0" applyFont="1" applyAlignment="1" applyProtection="1">
      <alignment vertical="top" wrapText="1"/>
      <protection locked="0"/>
    </xf>
    <xf numFmtId="0" fontId="2" fillId="0" borderId="0" xfId="0" applyFont="1" applyAlignment="1" applyProtection="1">
      <alignment horizontal="left" vertical="top" wrapText="1"/>
      <protection locked="0"/>
    </xf>
    <xf numFmtId="0" fontId="3" fillId="0" borderId="0" xfId="0" applyFont="1" applyAlignment="1" applyProtection="1">
      <alignment horizontal="left" vertical="top" wrapText="1"/>
      <protection locked="0"/>
    </xf>
    <xf numFmtId="0" fontId="4" fillId="0" borderId="0" xfId="0" applyFont="1" applyAlignment="1" applyProtection="1">
      <alignment horizontal="left"/>
      <protection locked="0"/>
    </xf>
    <xf numFmtId="0" fontId="1" fillId="0" borderId="0" xfId="0" applyFont="1" applyProtection="1">
      <protection locked="0"/>
    </xf>
    <xf numFmtId="0" fontId="3" fillId="0" borderId="0" xfId="0" applyFont="1" applyAlignment="1" applyProtection="1">
      <alignment horizontal="left" vertical="center" wrapText="1"/>
      <protection locked="0"/>
    </xf>
    <xf numFmtId="0" fontId="1" fillId="0" borderId="0" xfId="0" applyFont="1"/>
    <xf numFmtId="0" fontId="6" fillId="0" borderId="0" xfId="0" applyFont="1" applyAlignment="1">
      <alignment horizontal="left" wrapText="1"/>
    </xf>
    <xf numFmtId="0" fontId="2" fillId="0" borderId="0" xfId="0" applyFont="1" applyAlignment="1">
      <alignment horizontal="left"/>
    </xf>
    <xf numFmtId="0" fontId="6" fillId="0" borderId="0" xfId="0" applyFont="1" applyAlignment="1">
      <alignment wrapText="1"/>
    </xf>
    <xf numFmtId="0" fontId="7" fillId="0" borderId="0" xfId="0" applyFont="1" applyAlignment="1">
      <alignment horizontal="left" vertical="top"/>
    </xf>
    <xf numFmtId="0" fontId="2" fillId="0" borderId="0" xfId="0" applyFont="1" applyAlignment="1" applyProtection="1">
      <alignment horizontal="left" vertical="top"/>
      <protection locked="0"/>
    </xf>
    <xf numFmtId="0" fontId="8" fillId="0" borderId="0" xfId="0" applyFont="1" applyAlignment="1">
      <alignment horizontal="left"/>
    </xf>
    <xf numFmtId="0" fontId="2" fillId="0" borderId="0" xfId="0" applyFont="1" applyAlignment="1" applyProtection="1">
      <alignment horizontal="left"/>
      <protection locked="0"/>
    </xf>
    <xf numFmtId="0" fontId="7" fillId="0" borderId="0" xfId="0" applyFont="1" applyAlignment="1" applyProtection="1">
      <alignment wrapText="1"/>
      <protection locked="0"/>
    </xf>
    <xf numFmtId="0" fontId="7" fillId="0" borderId="0" xfId="0" applyFont="1" applyAlignment="1">
      <alignment horizontal="left" wrapText="1"/>
    </xf>
    <xf numFmtId="0" fontId="6" fillId="0" borderId="0" xfId="0" applyFont="1" applyAlignment="1" applyProtection="1">
      <alignment horizontal="left" wrapText="1"/>
      <protection locked="0"/>
    </xf>
    <xf numFmtId="0" fontId="9" fillId="0" borderId="0" xfId="0" applyFont="1" applyAlignment="1" applyProtection="1">
      <alignment horizontal="left" wrapText="1"/>
      <protection locked="0"/>
    </xf>
    <xf numFmtId="0" fontId="6" fillId="0" borderId="0" xfId="0" applyFont="1" applyProtection="1">
      <protection locked="0"/>
    </xf>
    <xf numFmtId="0" fontId="6" fillId="0" borderId="0" xfId="0" applyFont="1" applyAlignment="1" applyProtection="1">
      <alignment wrapText="1"/>
      <protection locked="0"/>
    </xf>
    <xf numFmtId="0" fontId="8" fillId="0" borderId="0" xfId="0" applyFont="1" applyProtection="1">
      <protection locked="0"/>
    </xf>
    <xf numFmtId="0" fontId="10" fillId="0" borderId="0" xfId="0" applyFont="1" applyProtection="1">
      <protection locked="0"/>
    </xf>
    <xf numFmtId="49" fontId="4" fillId="0" borderId="0" xfId="0" applyNumberFormat="1" applyFont="1" applyAlignment="1" applyProtection="1">
      <alignment vertical="top" wrapText="1"/>
      <protection locked="0"/>
    </xf>
    <xf numFmtId="0" fontId="11" fillId="0" borderId="0" xfId="0" applyFont="1" applyProtection="1">
      <protection locked="0"/>
    </xf>
    <xf numFmtId="0" fontId="7" fillId="0" borderId="0" xfId="0" applyFont="1" applyProtection="1">
      <protection locked="0"/>
    </xf>
    <xf numFmtId="49" fontId="7" fillId="0" borderId="0" xfId="0" applyNumberFormat="1" applyFont="1" applyProtection="1">
      <protection locked="0"/>
    </xf>
    <xf numFmtId="49" fontId="2" fillId="0" borderId="0" xfId="0" applyNumberFormat="1" applyFont="1" applyProtection="1">
      <protection locked="0"/>
    </xf>
    <xf numFmtId="49" fontId="7" fillId="0" borderId="0" xfId="0" applyNumberFormat="1" applyFont="1" applyAlignment="1" applyProtection="1">
      <alignment wrapText="1"/>
      <protection locked="0"/>
    </xf>
    <xf numFmtId="0" fontId="1" fillId="0" borderId="0" xfId="0" applyFont="1" applyAlignment="1">
      <alignment vertical="top" textRotation="90"/>
    </xf>
    <xf numFmtId="49" fontId="6" fillId="0" borderId="0" xfId="0" applyNumberFormat="1" applyFont="1" applyAlignment="1" applyProtection="1">
      <alignment horizontal="left" vertical="top"/>
      <protection locked="0"/>
    </xf>
    <xf numFmtId="49" fontId="8" fillId="0" borderId="0" xfId="0" applyNumberFormat="1" applyFont="1" applyProtection="1">
      <protection locked="0"/>
    </xf>
    <xf numFmtId="0" fontId="11" fillId="0" borderId="0" xfId="0" applyFont="1" applyAlignment="1">
      <alignment vertical="top"/>
    </xf>
    <xf numFmtId="49" fontId="2" fillId="0" borderId="0" xfId="0" applyNumberFormat="1" applyFont="1" applyAlignment="1" applyProtection="1">
      <alignment vertical="top"/>
      <protection locked="0"/>
    </xf>
    <xf numFmtId="49" fontId="6" fillId="0" borderId="0" xfId="0" applyNumberFormat="1" applyFont="1" applyAlignment="1" applyProtection="1">
      <alignment horizontal="left" vertical="top" wrapText="1"/>
      <protection locked="0"/>
    </xf>
    <xf numFmtId="0" fontId="12" fillId="0" borderId="3" xfId="0" applyFont="1" applyBorder="1" applyAlignment="1">
      <alignment horizontal="center" vertical="center" wrapText="1"/>
    </xf>
    <xf numFmtId="49" fontId="12" fillId="0" borderId="6" xfId="0" applyNumberFormat="1" applyFont="1" applyBorder="1" applyAlignment="1">
      <alignment horizontal="center" vertical="center" wrapText="1"/>
    </xf>
    <xf numFmtId="0" fontId="12" fillId="0" borderId="0" xfId="0" applyFont="1" applyAlignment="1">
      <alignment horizontal="left"/>
    </xf>
    <xf numFmtId="0" fontId="12" fillId="0" borderId="6" xfId="0" applyFont="1" applyBorder="1" applyAlignment="1">
      <alignment horizontal="center" vertical="center" wrapText="1"/>
    </xf>
    <xf numFmtId="0" fontId="12" fillId="0" borderId="4" xfId="0" applyFont="1" applyBorder="1" applyAlignment="1">
      <alignment horizontal="center" vertical="center" wrapText="1"/>
    </xf>
    <xf numFmtId="164" fontId="13" fillId="0" borderId="0" xfId="0" applyNumberFormat="1" applyFont="1" applyAlignment="1">
      <alignment horizontal="right"/>
    </xf>
    <xf numFmtId="165" fontId="13" fillId="0" borderId="0" xfId="0" applyNumberFormat="1" applyFont="1" applyAlignment="1">
      <alignment horizontal="right"/>
    </xf>
    <xf numFmtId="166" fontId="13" fillId="0" borderId="0" xfId="0" applyNumberFormat="1" applyFont="1" applyAlignment="1">
      <alignment horizontal="right"/>
    </xf>
    <xf numFmtId="167" fontId="12" fillId="0" borderId="0" xfId="0" applyNumberFormat="1" applyFont="1" applyAlignment="1">
      <alignment horizontal="right"/>
    </xf>
    <xf numFmtId="167" fontId="13" fillId="0" borderId="0" xfId="0" applyNumberFormat="1" applyFont="1" applyAlignment="1">
      <alignment horizontal="right"/>
    </xf>
    <xf numFmtId="164" fontId="12" fillId="0" borderId="0" xfId="0" applyNumberFormat="1" applyFont="1" applyAlignment="1">
      <alignment horizontal="right"/>
    </xf>
    <xf numFmtId="166" fontId="12" fillId="0" borderId="0" xfId="0" applyNumberFormat="1" applyFont="1" applyAlignment="1">
      <alignment horizontal="right"/>
    </xf>
    <xf numFmtId="165" fontId="12" fillId="0" borderId="0" xfId="0" applyNumberFormat="1" applyFont="1" applyAlignment="1">
      <alignment horizontal="right"/>
    </xf>
    <xf numFmtId="0" fontId="14" fillId="0" borderId="0" xfId="0" applyFont="1" applyAlignment="1">
      <alignment vertical="top" textRotation="90"/>
    </xf>
    <xf numFmtId="0" fontId="12" fillId="0" borderId="0" xfId="0" applyFont="1" applyAlignment="1">
      <alignment horizontal="left" vertical="center" wrapText="1"/>
    </xf>
    <xf numFmtId="0" fontId="12" fillId="0" borderId="0" xfId="0" applyFont="1" applyAlignment="1">
      <alignment horizontal="left" wrapText="1" indent="1"/>
    </xf>
    <xf numFmtId="0" fontId="12" fillId="0" borderId="0" xfId="0" applyFont="1" applyAlignment="1">
      <alignment horizontal="left" indent="1"/>
    </xf>
    <xf numFmtId="0" fontId="12" fillId="0" borderId="0" xfId="0" applyFont="1" applyAlignment="1">
      <alignment horizontal="left" vertical="center" indent="1"/>
    </xf>
    <xf numFmtId="0" fontId="13" fillId="0" borderId="0" xfId="0" applyFont="1" applyAlignment="1">
      <alignment horizontal="left"/>
    </xf>
    <xf numFmtId="0" fontId="12" fillId="0" borderId="0" xfId="0" applyFont="1"/>
    <xf numFmtId="0" fontId="12" fillId="0" borderId="0" xfId="0" applyFont="1" applyAlignment="1">
      <alignment horizontal="left" wrapText="1"/>
    </xf>
    <xf numFmtId="168" fontId="12" fillId="0" borderId="0" xfId="0" applyNumberFormat="1" applyFont="1"/>
    <xf numFmtId="0" fontId="12" fillId="0" borderId="14" xfId="0" applyFont="1" applyBorder="1" applyAlignment="1">
      <alignment horizontal="center" vertical="center" wrapText="1"/>
    </xf>
    <xf numFmtId="169" fontId="12" fillId="0" borderId="0" xfId="0" applyNumberFormat="1" applyFont="1" applyAlignment="1">
      <alignment horizontal="left"/>
    </xf>
    <xf numFmtId="168" fontId="13" fillId="0" borderId="0" xfId="0" applyNumberFormat="1" applyFont="1"/>
    <xf numFmtId="168" fontId="12" fillId="0" borderId="0" xfId="0" applyNumberFormat="1" applyFont="1" applyAlignment="1">
      <alignment horizontal="left" indent="1"/>
    </xf>
    <xf numFmtId="170" fontId="12" fillId="0" borderId="0" xfId="0" applyNumberFormat="1" applyFont="1" applyAlignment="1">
      <alignment horizontal="right"/>
    </xf>
    <xf numFmtId="0" fontId="20" fillId="0" borderId="0" xfId="1" applyFont="1" applyAlignment="1">
      <alignment vertical="center" wrapText="1"/>
    </xf>
    <xf numFmtId="0" fontId="1" fillId="0" borderId="0" xfId="2" applyFont="1"/>
    <xf numFmtId="0" fontId="17" fillId="0" borderId="0" xfId="3" applyAlignment="1">
      <alignment vertical="top"/>
    </xf>
    <xf numFmtId="164" fontId="22" fillId="0" borderId="0" xfId="0" applyNumberFormat="1" applyFont="1" applyAlignment="1">
      <alignment horizontal="right"/>
    </xf>
    <xf numFmtId="167" fontId="22" fillId="0" borderId="0" xfId="0" applyNumberFormat="1" applyFont="1" applyAlignment="1">
      <alignment horizontal="right"/>
    </xf>
    <xf numFmtId="166" fontId="22" fillId="0" borderId="0" xfId="0" applyNumberFormat="1" applyFont="1" applyAlignment="1">
      <alignment horizontal="right"/>
    </xf>
    <xf numFmtId="165" fontId="22" fillId="0" borderId="0" xfId="0" applyNumberFormat="1" applyFont="1" applyAlignment="1">
      <alignment horizontal="right"/>
    </xf>
    <xf numFmtId="164" fontId="23" fillId="0" borderId="0" xfId="0" applyNumberFormat="1" applyFont="1" applyAlignment="1">
      <alignment horizontal="right"/>
    </xf>
    <xf numFmtId="167" fontId="23" fillId="0" borderId="0" xfId="0" applyNumberFormat="1" applyFont="1" applyAlignment="1">
      <alignment horizontal="right"/>
    </xf>
    <xf numFmtId="166" fontId="23" fillId="0" borderId="0" xfId="0" applyNumberFormat="1" applyFont="1" applyAlignment="1">
      <alignment horizontal="right"/>
    </xf>
    <xf numFmtId="165" fontId="23" fillId="0" borderId="0" xfId="0" applyNumberFormat="1" applyFont="1" applyAlignment="1">
      <alignment horizontal="right"/>
    </xf>
    <xf numFmtId="170" fontId="23" fillId="0" borderId="0" xfId="0" applyNumberFormat="1" applyFont="1" applyAlignment="1">
      <alignment horizontal="right"/>
    </xf>
    <xf numFmtId="0" fontId="5" fillId="0" borderId="0" xfId="0" applyFont="1" applyAlignment="1" applyProtection="1">
      <alignment horizontal="center"/>
      <protection locked="0"/>
    </xf>
    <xf numFmtId="0" fontId="13" fillId="0" borderId="0" xfId="0" applyFont="1" applyAlignment="1">
      <alignment horizontal="left" wrapText="1"/>
    </xf>
    <xf numFmtId="0" fontId="13" fillId="0" borderId="0" xfId="0" applyFont="1" applyAlignment="1">
      <alignment horizontal="left"/>
    </xf>
    <xf numFmtId="0" fontId="7" fillId="0" borderId="0" xfId="0" applyFont="1" applyAlignment="1">
      <alignment horizontal="left" vertical="top" wrapText="1"/>
    </xf>
    <xf numFmtId="0" fontId="15" fillId="0" borderId="0" xfId="0" applyFont="1" applyAlignment="1">
      <alignment horizontal="left" vertical="top" wrapText="1"/>
    </xf>
    <xf numFmtId="0" fontId="1" fillId="0" borderId="8" xfId="0" applyFont="1" applyBorder="1" applyAlignment="1">
      <alignment vertical="top" textRotation="90"/>
    </xf>
    <xf numFmtId="0" fontId="12" fillId="0" borderId="7"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0" xfId="0" applyFont="1" applyAlignment="1">
      <alignment horizontal="center" vertical="center" wrapText="1"/>
    </xf>
    <xf numFmtId="0" fontId="12" fillId="0" borderId="10"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1" fillId="0" borderId="7" xfId="0" applyFont="1" applyBorder="1" applyAlignment="1">
      <alignment vertical="top" textRotation="90"/>
    </xf>
    <xf numFmtId="49" fontId="12" fillId="0" borderId="4" xfId="0" applyNumberFormat="1" applyFont="1" applyBorder="1" applyAlignment="1">
      <alignment horizontal="center" vertical="center" wrapText="1"/>
    </xf>
    <xf numFmtId="49" fontId="12" fillId="0" borderId="5" xfId="0" applyNumberFormat="1" applyFont="1" applyBorder="1" applyAlignment="1">
      <alignment horizontal="center" vertical="center" wrapText="1"/>
    </xf>
    <xf numFmtId="0" fontId="13" fillId="0" borderId="0" xfId="0" applyFont="1" applyAlignment="1">
      <alignment horizontal="center"/>
    </xf>
    <xf numFmtId="0" fontId="15" fillId="0" borderId="0" xfId="0" applyFont="1" applyAlignment="1">
      <alignment vertical="top" wrapText="1"/>
    </xf>
    <xf numFmtId="0" fontId="1" fillId="0" borderId="0" xfId="0" applyFont="1" applyAlignment="1">
      <alignment horizontal="center" vertical="top" textRotation="90"/>
    </xf>
    <xf numFmtId="0" fontId="12" fillId="0" borderId="13" xfId="0" applyFont="1" applyBorder="1" applyAlignment="1">
      <alignment horizontal="center" vertical="center"/>
    </xf>
  </cellXfs>
  <cellStyles count="4">
    <cellStyle name="Link" xfId="1" builtinId="8"/>
    <cellStyle name="Standard" xfId="0" builtinId="0"/>
    <cellStyle name="Standard 2 3" xfId="3" xr:uid="{2103D9D2-2C49-4E86-AA49-C74545467C65}"/>
    <cellStyle name="Standard 6 2" xfId="2" xr:uid="{29E0633D-E26C-4FE9-B4A6-4891B4CD8E75}"/>
  </cellStyles>
  <dxfs count="20">
    <dxf>
      <numFmt numFmtId="171" formatCode="0.0"/>
    </dxf>
    <dxf>
      <numFmt numFmtId="171" formatCode="0.0"/>
    </dxf>
    <dxf>
      <numFmt numFmtId="171" formatCode="0.0"/>
    </dxf>
    <dxf>
      <numFmt numFmtId="171" formatCode="0.0"/>
    </dxf>
    <dxf>
      <numFmt numFmtId="171" formatCode="0.0"/>
    </dxf>
    <dxf>
      <numFmt numFmtId="171" formatCode="0.0"/>
    </dxf>
    <dxf>
      <numFmt numFmtId="171" formatCode="0.0"/>
    </dxf>
    <dxf>
      <numFmt numFmtId="171" formatCode="0.0"/>
    </dxf>
    <dxf>
      <numFmt numFmtId="171" formatCode="0.0"/>
    </dxf>
    <dxf>
      <numFmt numFmtId="171" formatCode="0.0"/>
    </dxf>
    <dxf>
      <numFmt numFmtId="171" formatCode="0.0"/>
    </dxf>
    <dxf>
      <numFmt numFmtId="171" formatCode="0.0"/>
    </dxf>
    <dxf>
      <numFmt numFmtId="171" formatCode="0.0"/>
    </dxf>
    <dxf>
      <numFmt numFmtId="171" formatCode="0.0"/>
    </dxf>
    <dxf>
      <numFmt numFmtId="171" formatCode="0.0"/>
    </dxf>
    <dxf>
      <numFmt numFmtId="171" formatCode="0.0"/>
    </dxf>
    <dxf>
      <numFmt numFmtId="171" formatCode="0.0"/>
    </dxf>
    <dxf>
      <numFmt numFmtId="171" formatCode="0.0"/>
    </dxf>
    <dxf>
      <numFmt numFmtId="171" formatCode="0.0"/>
    </dxf>
    <dxf>
      <numFmt numFmtId="171" formatCode="0.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086B5BCD-9236-4905-9A23-C983E8841FF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57400" y="8442960"/>
          <a:ext cx="2416081" cy="592716"/>
        </a:xfrm>
        <a:prstGeom prst="rect">
          <a:avLst/>
        </a:prstGeom>
      </xdr:spPr>
    </xdr:pic>
    <xdr:clientData/>
  </xdr:twoCellAnchor>
  <xdr:oneCellAnchor>
    <xdr:from>
      <xdr:col>0</xdr:col>
      <xdr:colOff>0</xdr:colOff>
      <xdr:row>0</xdr:row>
      <xdr:rowOff>0</xdr:rowOff>
    </xdr:from>
    <xdr:ext cx="1595326" cy="913061"/>
    <xdr:pic>
      <xdr:nvPicPr>
        <xdr:cNvPr id="4" name="Grafik 3">
          <a:hlinkClick xmlns:r="http://schemas.openxmlformats.org/officeDocument/2006/relationships" r:id="rId2"/>
          <a:extLst>
            <a:ext uri="{FF2B5EF4-FFF2-40B4-BE49-F238E27FC236}">
              <a16:creationId xmlns:a16="http://schemas.microsoft.com/office/drawing/2014/main" id="{504DF5FD-4D2F-449A-AD43-DC312C6E987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AC080941-99C7-42F8-B832-BDC2CC47C7BE}"/>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179FCC5C-D020-453A-8CD7-AC28340162B8}"/>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21</xdr:row>
      <xdr:rowOff>0</xdr:rowOff>
    </xdr:from>
    <xdr:ext cx="184731" cy="264560"/>
    <xdr:sp macro="" textlink="">
      <xdr:nvSpPr>
        <xdr:cNvPr id="4" name="Textfeld 3">
          <a:extLst>
            <a:ext uri="{FF2B5EF4-FFF2-40B4-BE49-F238E27FC236}">
              <a16:creationId xmlns:a16="http://schemas.microsoft.com/office/drawing/2014/main" id="{0FB117BE-5181-4933-BB1B-F8AF7B9D0736}"/>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21</xdr:row>
      <xdr:rowOff>0</xdr:rowOff>
    </xdr:from>
    <xdr:ext cx="184731" cy="264560"/>
    <xdr:sp macro="" textlink="">
      <xdr:nvSpPr>
        <xdr:cNvPr id="5" name="Textfeld 4">
          <a:extLst>
            <a:ext uri="{FF2B5EF4-FFF2-40B4-BE49-F238E27FC236}">
              <a16:creationId xmlns:a16="http://schemas.microsoft.com/office/drawing/2014/main" id="{1C98ECC8-90CF-47F3-B016-78A88ECC6A24}"/>
            </a:ext>
          </a:extLst>
        </xdr:cNvPr>
        <xdr:cNvSpPr txBox="1"/>
      </xdr:nvSpPr>
      <xdr:spPr>
        <a:xfrm>
          <a:off x="918591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estatis.de/DE/Methoden/Qualitaet/Qualitaetsberichte/Bauen/einfuehrung.html" TargetMode="External"/><Relationship Id="rId1" Type="http://schemas.openxmlformats.org/officeDocument/2006/relationships/hyperlink" Target="https://www.statistik.niedersachsen.de/startseite/themen/bautatigkeit_und_wohnungen/bautaetigkeit-und-wohnungen-in-niedersachsen-statistische-berichte-173000.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6"/>
  <sheetViews>
    <sheetView showGridLines="0" tabSelected="1" zoomScale="85" zoomScaleNormal="85" workbookViewId="0">
      <selection sqref="A1:A5"/>
    </sheetView>
  </sheetViews>
  <sheetFormatPr baseColWidth="10" defaultRowHeight="15" x14ac:dyDescent="0.25"/>
  <cols>
    <col min="1" max="1" width="30" customWidth="1"/>
    <col min="2" max="2" width="59" customWidth="1"/>
    <col min="3" max="3" width="3.5703125" customWidth="1"/>
  </cols>
  <sheetData>
    <row r="1" spans="1:3" ht="65.099999999999994" customHeight="1" x14ac:dyDescent="0.25">
      <c r="A1" s="74" t="s">
        <v>184</v>
      </c>
      <c r="B1" s="6" t="s">
        <v>9</v>
      </c>
      <c r="C1" s="1" t="s">
        <v>5</v>
      </c>
    </row>
    <row r="2" spans="1:3" ht="339.95" customHeight="1" x14ac:dyDescent="0.25">
      <c r="A2" s="74"/>
      <c r="B2" s="2" t="s">
        <v>8</v>
      </c>
      <c r="C2" s="1" t="s">
        <v>5</v>
      </c>
    </row>
    <row r="3" spans="1:3" ht="50.1" customHeight="1" x14ac:dyDescent="0.25">
      <c r="A3" s="74"/>
      <c r="B3" s="2" t="s">
        <v>199</v>
      </c>
      <c r="C3" s="1" t="s">
        <v>5</v>
      </c>
    </row>
    <row r="4" spans="1:3" ht="210.6" customHeight="1" x14ac:dyDescent="0.25">
      <c r="A4" s="74"/>
      <c r="B4" s="3" t="s">
        <v>210</v>
      </c>
      <c r="C4" s="1" t="s">
        <v>5</v>
      </c>
    </row>
    <row r="5" spans="1:3" ht="50.1" customHeight="1" x14ac:dyDescent="0.25">
      <c r="A5" s="74"/>
      <c r="B5" s="4" t="s">
        <v>185</v>
      </c>
      <c r="C5" s="1" t="s">
        <v>5</v>
      </c>
    </row>
    <row r="6" spans="1:3" x14ac:dyDescent="0.25">
      <c r="A6" s="5" t="s">
        <v>4</v>
      </c>
      <c r="B6" s="5" t="s">
        <v>4</v>
      </c>
      <c r="C6" s="1" t="s">
        <v>6</v>
      </c>
    </row>
  </sheetData>
  <mergeCells count="1">
    <mergeCell ref="A1:A5"/>
  </mergeCells>
  <hyperlinks>
    <hyperlink ref="B1" location="Inhalt!A1" display="Inhalt!A1" xr:uid="{00000000-0004-0000-0000-000000000000}"/>
    <hyperlink ref="A5:B5" location="Inhalt!A1" display="Niedersachsen-Wappen" xr:uid="{00000000-0004-0000-0000-000001000000}"/>
    <hyperlink ref="B3" location="Inhalt!A1" display="K I 3 - j / 2017" xr:uid="{00000000-0004-0000-0000-000002000000}"/>
    <hyperlink ref="B2" location="Inhalt!A1" display="Inhalt!A1" xr:uid="{00000000-0004-0000-0000-000003000000}"/>
    <hyperlink ref="B4" location="Inhalt!A1" display="Jugendhilfe 2017" xr:uid="{00000000-0004-0000-0000-000004000000}"/>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33"/>
  <sheetViews>
    <sheetView showGridLines="0" zoomScaleNormal="100" workbookViewId="0"/>
  </sheetViews>
  <sheetFormatPr baseColWidth="10" defaultRowHeight="15" x14ac:dyDescent="0.25"/>
  <cols>
    <col min="1" max="1" width="92.5703125" customWidth="1"/>
    <col min="2" max="2" width="2.7109375" customWidth="1"/>
  </cols>
  <sheetData>
    <row r="1" spans="1:2" ht="20.100000000000001" customHeight="1" x14ac:dyDescent="0.25">
      <c r="A1" s="11" t="s">
        <v>142</v>
      </c>
      <c r="B1" s="7" t="s">
        <v>5</v>
      </c>
    </row>
    <row r="2" spans="1:2" ht="21" customHeight="1" x14ac:dyDescent="0.25">
      <c r="A2" s="12" t="s">
        <v>0</v>
      </c>
      <c r="B2" s="5" t="s">
        <v>5</v>
      </c>
    </row>
    <row r="3" spans="1:2" ht="13.9" customHeight="1" x14ac:dyDescent="0.25">
      <c r="A3" s="19" t="s">
        <v>168</v>
      </c>
      <c r="B3" s="5" t="s">
        <v>5</v>
      </c>
    </row>
    <row r="4" spans="1:2" ht="13.9" customHeight="1" x14ac:dyDescent="0.25">
      <c r="A4" s="19" t="s">
        <v>169</v>
      </c>
      <c r="B4" s="5" t="s">
        <v>5</v>
      </c>
    </row>
    <row r="5" spans="1:2" ht="13.5" customHeight="1" x14ac:dyDescent="0.25">
      <c r="A5" s="19" t="s">
        <v>170</v>
      </c>
      <c r="B5" s="5" t="s">
        <v>5</v>
      </c>
    </row>
    <row r="6" spans="1:2" ht="26.45" customHeight="1" x14ac:dyDescent="0.25">
      <c r="A6" s="20" t="s">
        <v>171</v>
      </c>
      <c r="B6" s="5" t="s">
        <v>5</v>
      </c>
    </row>
    <row r="7" spans="1:2" ht="13.9" customHeight="1" x14ac:dyDescent="0.25">
      <c r="A7" s="19" t="s">
        <v>172</v>
      </c>
      <c r="B7" s="5" t="s">
        <v>5</v>
      </c>
    </row>
    <row r="8" spans="1:2" ht="13.9" customHeight="1" x14ac:dyDescent="0.25">
      <c r="A8" s="19" t="s">
        <v>173</v>
      </c>
      <c r="B8" s="5" t="s">
        <v>5</v>
      </c>
    </row>
    <row r="9" spans="1:2" ht="13.9" customHeight="1" x14ac:dyDescent="0.25">
      <c r="A9" s="21" t="s">
        <v>174</v>
      </c>
      <c r="B9" s="5" t="s">
        <v>5</v>
      </c>
    </row>
    <row r="10" spans="1:2" ht="13.9" customHeight="1" x14ac:dyDescent="0.25">
      <c r="A10" s="19" t="s">
        <v>175</v>
      </c>
      <c r="B10" s="5" t="s">
        <v>5</v>
      </c>
    </row>
    <row r="11" spans="1:2" ht="13.9" customHeight="1" x14ac:dyDescent="0.25">
      <c r="A11" s="19" t="s">
        <v>176</v>
      </c>
      <c r="B11" s="5" t="s">
        <v>5</v>
      </c>
    </row>
    <row r="12" spans="1:2" ht="13.9" customHeight="1" x14ac:dyDescent="0.25">
      <c r="A12" s="19" t="s">
        <v>177</v>
      </c>
      <c r="B12" s="5" t="s">
        <v>5</v>
      </c>
    </row>
    <row r="13" spans="1:2" ht="13.9" customHeight="1" x14ac:dyDescent="0.25">
      <c r="A13" s="19" t="s">
        <v>178</v>
      </c>
      <c r="B13" s="5" t="s">
        <v>5</v>
      </c>
    </row>
    <row r="14" spans="1:2" ht="13.9" customHeight="1" x14ac:dyDescent="0.25">
      <c r="A14" s="19" t="s">
        <v>179</v>
      </c>
      <c r="B14" s="5" t="s">
        <v>5</v>
      </c>
    </row>
    <row r="15" spans="1:2" ht="13.9" customHeight="1" x14ac:dyDescent="0.25">
      <c r="A15" s="19" t="s">
        <v>180</v>
      </c>
      <c r="B15" s="5" t="s">
        <v>5</v>
      </c>
    </row>
    <row r="16" spans="1:2" ht="20.85" customHeight="1" x14ac:dyDescent="0.25">
      <c r="A16" s="13" t="s">
        <v>143</v>
      </c>
      <c r="B16" s="5" t="s">
        <v>5</v>
      </c>
    </row>
    <row r="17" spans="1:2" ht="17.25" customHeight="1" x14ac:dyDescent="0.25">
      <c r="A17" s="22" t="s">
        <v>181</v>
      </c>
      <c r="B17" s="5" t="s">
        <v>5</v>
      </c>
    </row>
    <row r="18" spans="1:2" ht="13.9" customHeight="1" x14ac:dyDescent="0.25">
      <c r="A18" s="22" t="s">
        <v>182</v>
      </c>
      <c r="B18" s="5" t="s">
        <v>5</v>
      </c>
    </row>
    <row r="19" spans="1:2" ht="13.9" customHeight="1" x14ac:dyDescent="0.25">
      <c r="A19" s="22" t="s">
        <v>183</v>
      </c>
      <c r="B19" s="5" t="s">
        <v>5</v>
      </c>
    </row>
    <row r="20" spans="1:2" ht="45" customHeight="1" x14ac:dyDescent="0.25">
      <c r="A20" s="10" t="s">
        <v>144</v>
      </c>
      <c r="B20" s="5" t="s">
        <v>5</v>
      </c>
    </row>
    <row r="21" spans="1:2" ht="21" customHeight="1" x14ac:dyDescent="0.25">
      <c r="A21" s="14" t="s">
        <v>145</v>
      </c>
      <c r="B21" s="5" t="s">
        <v>5</v>
      </c>
    </row>
    <row r="22" spans="1:2" ht="52.9" customHeight="1" x14ac:dyDescent="0.25">
      <c r="A22" s="15" t="s">
        <v>195</v>
      </c>
      <c r="B22" s="5" t="s">
        <v>5</v>
      </c>
    </row>
    <row r="23" spans="1:2" ht="45" customHeight="1" x14ac:dyDescent="0.25">
      <c r="A23" s="16" t="s">
        <v>146</v>
      </c>
      <c r="B23" s="7" t="s">
        <v>5</v>
      </c>
    </row>
    <row r="24" spans="1:2" s="64" customFormat="1" ht="36" customHeight="1" x14ac:dyDescent="0.15">
      <c r="A24" s="62" t="s">
        <v>215</v>
      </c>
      <c r="B24" s="63" t="s">
        <v>5</v>
      </c>
    </row>
    <row r="25" spans="1:2" ht="21.2" customHeight="1" x14ac:dyDescent="0.25">
      <c r="A25" s="9" t="s">
        <v>1</v>
      </c>
      <c r="B25" s="7" t="s">
        <v>5</v>
      </c>
    </row>
    <row r="26" spans="1:2" ht="45" customHeight="1" x14ac:dyDescent="0.25">
      <c r="A26" s="8" t="s">
        <v>147</v>
      </c>
      <c r="B26" s="7" t="s">
        <v>5</v>
      </c>
    </row>
    <row r="27" spans="1:2" ht="39.6" customHeight="1" x14ac:dyDescent="0.25">
      <c r="A27" s="17" t="s">
        <v>196</v>
      </c>
      <c r="B27" s="5" t="s">
        <v>5</v>
      </c>
    </row>
    <row r="28" spans="1:2" ht="21.2" customHeight="1" x14ac:dyDescent="0.25">
      <c r="A28" s="9" t="s">
        <v>2</v>
      </c>
      <c r="B28" s="7" t="s">
        <v>5</v>
      </c>
    </row>
    <row r="29" spans="1:2" ht="45" customHeight="1" x14ac:dyDescent="0.25">
      <c r="A29" s="8" t="s">
        <v>10</v>
      </c>
      <c r="B29" s="7" t="s">
        <v>5</v>
      </c>
    </row>
    <row r="30" spans="1:2" ht="19.5" customHeight="1" x14ac:dyDescent="0.25">
      <c r="A30" s="10" t="s">
        <v>149</v>
      </c>
      <c r="B30" s="7" t="s">
        <v>5</v>
      </c>
    </row>
    <row r="31" spans="1:2" ht="32.450000000000003" customHeight="1" x14ac:dyDescent="0.25">
      <c r="A31" s="8" t="s">
        <v>208</v>
      </c>
      <c r="B31" s="7" t="s">
        <v>5</v>
      </c>
    </row>
    <row r="32" spans="1:2" ht="31.15" customHeight="1" x14ac:dyDescent="0.25">
      <c r="A32" s="18" t="s">
        <v>209</v>
      </c>
      <c r="B32" s="7" t="s">
        <v>5</v>
      </c>
    </row>
    <row r="33" spans="1:2" ht="4.5" customHeight="1" x14ac:dyDescent="0.25">
      <c r="A33" s="7" t="s">
        <v>4</v>
      </c>
      <c r="B33" s="7" t="s">
        <v>6</v>
      </c>
    </row>
  </sheetData>
  <hyperlinks>
    <hyperlink ref="A1" location="Inhalt!A1" display="Zurück zum Inhalt" xr:uid="{00000000-0004-0000-0100-000000000000}"/>
    <hyperlink ref="A22" r:id="rId1" display="https://www.statistik.niedersachsen.de/startseite/themen/bautatigkeit_und_wohnungen/bautaetigkeit-und-wohnungen-in-niedersachsen-statistische-berichte-173000.html" xr:uid="{00000000-0004-0000-0100-000001000000}"/>
    <hyperlink ref="A23" r:id="rId2" display="https://www.destatis.de/DE/Methoden/Qualitaet/Qualitaetsberichte/Bauen/einfuehrung.html" xr:uid="{00000000-0004-0000-0100-000002000000}"/>
  </hyperlinks>
  <pageMargins left="0.59055118110236227" right="0.59055118110236227" top="0.59055118110236227" bottom="0.98425196850393704" header="0.19685039370078741" footer="0.31496062992125984"/>
  <pageSetup paperSize="9" pageOrder="overThenDown" orientation="portrait" r:id="rId3"/>
  <headerFooter scaleWithDoc="0" alignWithMargins="0">
    <oddFooter>&amp;L&amp;C&amp;"Arial,Standard"&amp;8&amp;K00+000Statistische Berichte Niedersachsen  F II 1 - m 11 / 2020  Seite &amp;P&amp;R</oddFooter>
  </headerFooter>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3"/>
  <sheetViews>
    <sheetView showGridLines="0" zoomScaleNormal="100" workbookViewId="0"/>
  </sheetViews>
  <sheetFormatPr baseColWidth="10" defaultRowHeight="15" x14ac:dyDescent="0.25"/>
  <cols>
    <col min="1" max="1" width="90.7109375" customWidth="1"/>
    <col min="2" max="2" width="0.7109375" customWidth="1"/>
  </cols>
  <sheetData>
    <row r="1" spans="1:2" ht="20.100000000000001" customHeight="1" x14ac:dyDescent="0.25">
      <c r="A1" s="24" t="s">
        <v>3</v>
      </c>
      <c r="B1" s="29" t="s">
        <v>5</v>
      </c>
    </row>
    <row r="2" spans="1:2" ht="19.899999999999999" customHeight="1" x14ac:dyDescent="0.25">
      <c r="A2" s="25" t="s">
        <v>7</v>
      </c>
      <c r="B2" s="29" t="s">
        <v>5</v>
      </c>
    </row>
    <row r="3" spans="1:2" ht="13.15" customHeight="1" x14ac:dyDescent="0.25">
      <c r="A3" s="26" t="s">
        <v>158</v>
      </c>
      <c r="B3" s="29" t="s">
        <v>5</v>
      </c>
    </row>
    <row r="4" spans="1:2" ht="30" customHeight="1" x14ac:dyDescent="0.25">
      <c r="A4" s="27" t="s">
        <v>197</v>
      </c>
      <c r="B4" s="29" t="s">
        <v>5</v>
      </c>
    </row>
    <row r="5" spans="1:2" ht="34.9" customHeight="1" x14ac:dyDescent="0.25">
      <c r="A5" s="28" t="s">
        <v>200</v>
      </c>
      <c r="B5" s="29" t="s">
        <v>5</v>
      </c>
    </row>
    <row r="6" spans="1:2" ht="34.9" customHeight="1" x14ac:dyDescent="0.25">
      <c r="A6" s="28" t="s">
        <v>201</v>
      </c>
      <c r="B6" s="29" t="s">
        <v>5</v>
      </c>
    </row>
    <row r="7" spans="1:2" ht="42" customHeight="1" x14ac:dyDescent="0.25">
      <c r="A7" s="28" t="s">
        <v>211</v>
      </c>
      <c r="B7" s="29" t="s">
        <v>5</v>
      </c>
    </row>
    <row r="8" spans="1:2" ht="40.5" customHeight="1" x14ac:dyDescent="0.25">
      <c r="A8" s="28" t="s">
        <v>212</v>
      </c>
      <c r="B8" s="29" t="s">
        <v>5</v>
      </c>
    </row>
    <row r="9" spans="1:2" ht="28.5" customHeight="1" x14ac:dyDescent="0.25">
      <c r="A9" s="28" t="s">
        <v>204</v>
      </c>
      <c r="B9" s="29" t="s">
        <v>5</v>
      </c>
    </row>
    <row r="10" spans="1:2" ht="34.9" customHeight="1" x14ac:dyDescent="0.25">
      <c r="A10" s="28" t="s">
        <v>205</v>
      </c>
      <c r="B10" s="29" t="s">
        <v>5</v>
      </c>
    </row>
    <row r="11" spans="1:2" ht="42.75" customHeight="1" x14ac:dyDescent="0.25">
      <c r="A11" s="28" t="s">
        <v>213</v>
      </c>
      <c r="B11" s="29" t="s">
        <v>5</v>
      </c>
    </row>
    <row r="12" spans="1:2" ht="43.5" customHeight="1" x14ac:dyDescent="0.25">
      <c r="A12" s="28" t="s">
        <v>214</v>
      </c>
      <c r="B12" s="29" t="s">
        <v>5</v>
      </c>
    </row>
    <row r="13" spans="1:2" ht="4.5" customHeight="1" x14ac:dyDescent="0.25">
      <c r="A13" s="23" t="s">
        <v>4</v>
      </c>
      <c r="B13" s="29" t="s">
        <v>6</v>
      </c>
    </row>
  </sheetData>
  <hyperlinks>
    <hyperlink ref="A3" location="Vorbemerkungen!A1" display="Vorbemerkungen!A1" xr:uid="{00000000-0004-0000-0200-000000000000}"/>
    <hyperlink ref="A8" location="'Tabelle 1.4'!A1" display="'Tabelle 1.4'!A1" xr:uid="{00000000-0004-0000-0200-000001000000}"/>
    <hyperlink ref="A2" location="Impressum!A1" display="Zeichenerklärung, Impressum" xr:uid="{00000000-0004-0000-0200-000002000000}"/>
    <hyperlink ref="A6" location="'Tabelle 1.2'!A1" display="'Tabelle 1.2'!A1" xr:uid="{00000000-0004-0000-0200-000003000000}"/>
    <hyperlink ref="A7" location="'Tabelle 1.3'!A1" display="'Tabelle 1.3'!A1" xr:uid="{00000000-0004-0000-0200-000004000000}"/>
    <hyperlink ref="A5" location="'Tabelle 1.1'!A1" display="'Tabelle 1.1'!A1" xr:uid="{00000000-0004-0000-0200-000005000000}"/>
    <hyperlink ref="A12" location="'Tabelle 2.4'!A1" display="'Tabelle 2.4'!A1" xr:uid="{00000000-0004-0000-0200-000006000000}"/>
    <hyperlink ref="A10" location="'Tabelle 2.2'!A1" display="'Tabelle 2.2'!A1" xr:uid="{00000000-0004-0000-0200-000007000000}"/>
    <hyperlink ref="A11" location="'Tabelle 2.3'!A1" display="'Tabelle 2.3'!A1" xr:uid="{00000000-0004-0000-0200-000008000000}"/>
    <hyperlink ref="A9" location="'Tabelle 2.1'!A1" display="'Tabelle 2.1'!A1" xr:uid="{00000000-0004-0000-0200-000009000000}"/>
  </hyperlinks>
  <pageMargins left="0.59055118110236227" right="0.59055118110236227" top="0.59055118110236227" bottom="0.98425196850393704" header="0.19685039370078741" footer="0.31496062992125984"/>
  <pageSetup paperSize="9" pageOrder="overThenDown" orientation="portrait" r:id="rId1"/>
  <headerFooter scaleWithDoc="0" alignWithMargins="0">
    <oddFooter>&amp;L&amp;C&amp;"Arial,Standard"&amp;8&amp;K00+000Statistische Berichte Niedersachsen  F II 1 - m 11 / 2020  Seite &amp;P&amp;R</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21"/>
  <sheetViews>
    <sheetView showGridLines="0" zoomScaleNormal="100" workbookViewId="0"/>
  </sheetViews>
  <sheetFormatPr baseColWidth="10" defaultRowHeight="15" x14ac:dyDescent="0.25"/>
  <cols>
    <col min="1" max="1" width="92.5703125" customWidth="1"/>
    <col min="2" max="2" width="0.7109375" customWidth="1"/>
  </cols>
  <sheetData>
    <row r="1" spans="1:2" ht="25.35" customHeight="1" x14ac:dyDescent="0.25">
      <c r="A1" s="11" t="s">
        <v>142</v>
      </c>
      <c r="B1" s="29" t="s">
        <v>5</v>
      </c>
    </row>
    <row r="2" spans="1:2" ht="27" customHeight="1" x14ac:dyDescent="0.25">
      <c r="A2" s="32" t="s">
        <v>158</v>
      </c>
      <c r="B2" s="29" t="s">
        <v>5</v>
      </c>
    </row>
    <row r="3" spans="1:2" ht="14.45" customHeight="1" x14ac:dyDescent="0.25">
      <c r="A3" s="30" t="s">
        <v>12</v>
      </c>
      <c r="B3" s="29" t="s">
        <v>5</v>
      </c>
    </row>
    <row r="4" spans="1:2" ht="30.75" customHeight="1" x14ac:dyDescent="0.25">
      <c r="A4" s="34" t="s">
        <v>136</v>
      </c>
      <c r="B4" s="29" t="s">
        <v>5</v>
      </c>
    </row>
    <row r="5" spans="1:2" ht="67.5" customHeight="1" x14ac:dyDescent="0.25">
      <c r="A5" s="34" t="s">
        <v>137</v>
      </c>
      <c r="B5" s="29" t="s">
        <v>5</v>
      </c>
    </row>
    <row r="6" spans="1:2" ht="42.75" customHeight="1" x14ac:dyDescent="0.25">
      <c r="A6" s="34" t="s">
        <v>138</v>
      </c>
      <c r="B6" s="29" t="s">
        <v>5</v>
      </c>
    </row>
    <row r="7" spans="1:2" ht="28.5" customHeight="1" x14ac:dyDescent="0.25">
      <c r="A7" s="34" t="s">
        <v>139</v>
      </c>
      <c r="B7" s="29" t="s">
        <v>5</v>
      </c>
    </row>
    <row r="8" spans="1:2" ht="21" customHeight="1" x14ac:dyDescent="0.25">
      <c r="A8" s="34" t="s">
        <v>140</v>
      </c>
      <c r="B8" s="29" t="s">
        <v>5</v>
      </c>
    </row>
    <row r="9" spans="1:2" ht="15.6" customHeight="1" x14ac:dyDescent="0.25">
      <c r="A9" s="33" t="s">
        <v>13</v>
      </c>
      <c r="B9" s="29" t="s">
        <v>5</v>
      </c>
    </row>
    <row r="10" spans="1:2" ht="26.45" customHeight="1" x14ac:dyDescent="0.25">
      <c r="A10" s="31" t="s">
        <v>164</v>
      </c>
      <c r="B10" s="29" t="s">
        <v>5</v>
      </c>
    </row>
    <row r="11" spans="1:2" ht="26.45" customHeight="1" x14ac:dyDescent="0.25">
      <c r="A11" s="31" t="s">
        <v>165</v>
      </c>
      <c r="B11" s="29" t="s">
        <v>5</v>
      </c>
    </row>
    <row r="12" spans="1:2" ht="27.75" customHeight="1" x14ac:dyDescent="0.25">
      <c r="A12" s="34" t="s">
        <v>135</v>
      </c>
      <c r="B12" s="29" t="s">
        <v>5</v>
      </c>
    </row>
    <row r="13" spans="1:2" ht="26.45" customHeight="1" x14ac:dyDescent="0.25">
      <c r="A13" s="31" t="s">
        <v>14</v>
      </c>
      <c r="B13" s="29" t="s">
        <v>5</v>
      </c>
    </row>
    <row r="14" spans="1:2" ht="42" customHeight="1" x14ac:dyDescent="0.25">
      <c r="A14" s="34" t="s">
        <v>134</v>
      </c>
      <c r="B14" s="29" t="s">
        <v>5</v>
      </c>
    </row>
    <row r="15" spans="1:2" ht="26.45" customHeight="1" x14ac:dyDescent="0.25">
      <c r="A15" s="31" t="s">
        <v>15</v>
      </c>
      <c r="B15" s="29" t="s">
        <v>5</v>
      </c>
    </row>
    <row r="16" spans="1:2" ht="28.5" customHeight="1" x14ac:dyDescent="0.25">
      <c r="A16" s="34" t="s">
        <v>132</v>
      </c>
      <c r="B16" s="29" t="s">
        <v>5</v>
      </c>
    </row>
    <row r="17" spans="1:2" ht="26.45" customHeight="1" x14ac:dyDescent="0.25">
      <c r="A17" s="31" t="s">
        <v>166</v>
      </c>
      <c r="B17" s="29" t="s">
        <v>5</v>
      </c>
    </row>
    <row r="18" spans="1:2" ht="78" customHeight="1" x14ac:dyDescent="0.25">
      <c r="A18" s="34" t="s">
        <v>133</v>
      </c>
      <c r="B18" s="29" t="s">
        <v>5</v>
      </c>
    </row>
    <row r="19" spans="1:2" ht="26.45" customHeight="1" x14ac:dyDescent="0.25">
      <c r="A19" s="31" t="s">
        <v>167</v>
      </c>
      <c r="B19" s="29" t="s">
        <v>5</v>
      </c>
    </row>
    <row r="20" spans="1:2" ht="27" customHeight="1" x14ac:dyDescent="0.25">
      <c r="A20" s="34" t="s">
        <v>141</v>
      </c>
      <c r="B20" s="29" t="s">
        <v>5</v>
      </c>
    </row>
    <row r="21" spans="1:2" ht="4.5" customHeight="1" x14ac:dyDescent="0.25">
      <c r="A21" s="29" t="s">
        <v>4</v>
      </c>
      <c r="B21" s="29" t="s">
        <v>6</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45"/>
  <sheetViews>
    <sheetView showGridLines="0" zoomScaleNormal="100" workbookViewId="0">
      <selection sqref="A1:J1"/>
    </sheetView>
  </sheetViews>
  <sheetFormatPr baseColWidth="10" defaultRowHeight="15" x14ac:dyDescent="0.25"/>
  <cols>
    <col min="1" max="2" width="1.42578125" customWidth="1"/>
    <col min="3" max="3" width="28.7109375" customWidth="1"/>
    <col min="4" max="5" width="8.28515625" customWidth="1"/>
    <col min="6" max="6" width="7.7109375" customWidth="1"/>
    <col min="7" max="8" width="8.140625" customWidth="1"/>
    <col min="9" max="9" width="7.7109375" customWidth="1"/>
    <col min="10" max="10" width="10" customWidth="1"/>
    <col min="11" max="11" width="0.7109375" customWidth="1"/>
  </cols>
  <sheetData>
    <row r="1" spans="1:11" ht="25.35" customHeight="1" x14ac:dyDescent="0.25">
      <c r="A1" s="77" t="s">
        <v>142</v>
      </c>
      <c r="B1" s="77"/>
      <c r="C1" s="77"/>
      <c r="D1" s="77"/>
      <c r="E1" s="77"/>
      <c r="F1" s="77"/>
      <c r="G1" s="77"/>
      <c r="H1" s="77"/>
      <c r="I1" s="77"/>
      <c r="J1" s="77"/>
      <c r="K1" s="29" t="s">
        <v>5</v>
      </c>
    </row>
    <row r="2" spans="1:11" ht="30" customHeight="1" x14ac:dyDescent="0.25">
      <c r="A2" s="78" t="s">
        <v>200</v>
      </c>
      <c r="B2" s="78"/>
      <c r="C2" s="78"/>
      <c r="D2" s="78"/>
      <c r="E2" s="78"/>
      <c r="F2" s="78"/>
      <c r="G2" s="78"/>
      <c r="H2" s="78"/>
      <c r="I2" s="78"/>
      <c r="J2" s="78"/>
      <c r="K2" s="29" t="s">
        <v>5</v>
      </c>
    </row>
    <row r="3" spans="1:11" ht="4.5" customHeight="1" x14ac:dyDescent="0.25">
      <c r="A3" s="79" t="s">
        <v>162</v>
      </c>
      <c r="B3" s="79"/>
      <c r="C3" s="79"/>
      <c r="D3" s="79"/>
      <c r="E3" s="79"/>
      <c r="F3" s="79"/>
      <c r="G3" s="79"/>
      <c r="H3" s="79"/>
      <c r="I3" s="79"/>
      <c r="J3" s="79"/>
      <c r="K3" s="29" t="s">
        <v>5</v>
      </c>
    </row>
    <row r="4" spans="1:11" ht="14.1" customHeight="1" x14ac:dyDescent="0.25">
      <c r="A4" s="80" t="s">
        <v>16</v>
      </c>
      <c r="B4" s="80"/>
      <c r="C4" s="81"/>
      <c r="D4" s="86" t="s">
        <v>37</v>
      </c>
      <c r="E4" s="89" t="s">
        <v>17</v>
      </c>
      <c r="F4" s="86" t="s">
        <v>18</v>
      </c>
      <c r="G4" s="92" t="s">
        <v>15</v>
      </c>
      <c r="H4" s="93"/>
      <c r="I4" s="86" t="s">
        <v>35</v>
      </c>
      <c r="J4" s="86" t="s">
        <v>20</v>
      </c>
      <c r="K4" s="29" t="s">
        <v>5</v>
      </c>
    </row>
    <row r="5" spans="1:11" ht="14.1" customHeight="1" x14ac:dyDescent="0.25">
      <c r="A5" s="82"/>
      <c r="B5" s="82"/>
      <c r="C5" s="83"/>
      <c r="D5" s="87"/>
      <c r="E5" s="90"/>
      <c r="F5" s="87"/>
      <c r="G5" s="87" t="s">
        <v>38</v>
      </c>
      <c r="H5" s="86" t="s">
        <v>19</v>
      </c>
      <c r="I5" s="87"/>
      <c r="J5" s="87"/>
      <c r="K5" s="29" t="s">
        <v>5</v>
      </c>
    </row>
    <row r="6" spans="1:11" ht="14.1" customHeight="1" x14ac:dyDescent="0.25">
      <c r="A6" s="82"/>
      <c r="B6" s="82"/>
      <c r="C6" s="83"/>
      <c r="D6" s="88"/>
      <c r="E6" s="91"/>
      <c r="F6" s="88"/>
      <c r="G6" s="94"/>
      <c r="H6" s="88"/>
      <c r="I6" s="88"/>
      <c r="J6" s="88"/>
      <c r="K6" s="29" t="s">
        <v>5</v>
      </c>
    </row>
    <row r="7" spans="1:11" ht="14.1" customHeight="1" x14ac:dyDescent="0.25">
      <c r="A7" s="84"/>
      <c r="B7" s="84"/>
      <c r="C7" s="85"/>
      <c r="D7" s="39" t="s">
        <v>11</v>
      </c>
      <c r="E7" s="35" t="s">
        <v>159</v>
      </c>
      <c r="F7" s="38" t="s">
        <v>91</v>
      </c>
      <c r="G7" s="36" t="s">
        <v>11</v>
      </c>
      <c r="H7" s="36" t="s">
        <v>91</v>
      </c>
      <c r="I7" s="36" t="s">
        <v>11</v>
      </c>
      <c r="J7" s="38" t="s">
        <v>160</v>
      </c>
      <c r="K7" s="29" t="s">
        <v>5</v>
      </c>
    </row>
    <row r="8" spans="1:11" ht="4.9000000000000004" customHeight="1" x14ac:dyDescent="0.25">
      <c r="A8" s="95" t="s">
        <v>36</v>
      </c>
      <c r="B8" s="95"/>
      <c r="C8" s="95"/>
      <c r="D8" s="29" t="s">
        <v>151</v>
      </c>
      <c r="E8" s="29" t="s">
        <v>186</v>
      </c>
      <c r="F8" s="29" t="s">
        <v>187</v>
      </c>
      <c r="G8" s="29" t="s">
        <v>152</v>
      </c>
      <c r="H8" s="29" t="s">
        <v>188</v>
      </c>
      <c r="I8" s="29" t="s">
        <v>153</v>
      </c>
      <c r="J8" s="29" t="s">
        <v>161</v>
      </c>
      <c r="K8" s="29" t="s">
        <v>5</v>
      </c>
    </row>
    <row r="9" spans="1:11" ht="21" customHeight="1" x14ac:dyDescent="0.25">
      <c r="A9" s="76" t="s">
        <v>21</v>
      </c>
      <c r="B9" s="76"/>
      <c r="C9" s="76"/>
      <c r="D9" s="40">
        <v>1202</v>
      </c>
      <c r="E9" s="40">
        <v>2534</v>
      </c>
      <c r="F9" s="44">
        <v>2625.6</v>
      </c>
      <c r="G9" s="42">
        <v>1946</v>
      </c>
      <c r="H9" s="41">
        <v>1856.4</v>
      </c>
      <c r="I9" s="40">
        <v>7082</v>
      </c>
      <c r="J9" s="42">
        <v>593452</v>
      </c>
      <c r="K9" s="29" t="s">
        <v>5</v>
      </c>
    </row>
    <row r="10" spans="1:11" ht="21" customHeight="1" x14ac:dyDescent="0.25">
      <c r="A10" s="29" t="s">
        <v>116</v>
      </c>
      <c r="B10" s="75" t="s">
        <v>22</v>
      </c>
      <c r="C10" s="76"/>
      <c r="D10" s="40">
        <v>931</v>
      </c>
      <c r="E10" s="40">
        <v>818</v>
      </c>
      <c r="F10" s="44">
        <v>297.3</v>
      </c>
      <c r="G10" s="42">
        <v>1931</v>
      </c>
      <c r="H10" s="41">
        <v>1854</v>
      </c>
      <c r="I10" s="40">
        <v>7069</v>
      </c>
      <c r="J10" s="42">
        <v>387188</v>
      </c>
      <c r="K10" s="29" t="s">
        <v>5</v>
      </c>
    </row>
    <row r="11" spans="1:11" ht="25.5" customHeight="1" x14ac:dyDescent="0.25">
      <c r="A11" s="29" t="s">
        <v>116</v>
      </c>
      <c r="B11" s="48" t="s">
        <v>117</v>
      </c>
      <c r="C11" s="49" t="s">
        <v>113</v>
      </c>
      <c r="D11" s="45" t="s">
        <v>198</v>
      </c>
      <c r="E11" s="45" t="s">
        <v>198</v>
      </c>
      <c r="F11" s="43" t="s">
        <v>198</v>
      </c>
      <c r="G11" s="46" t="s">
        <v>198</v>
      </c>
      <c r="H11" s="47" t="s">
        <v>198</v>
      </c>
      <c r="I11" s="45" t="s">
        <v>198</v>
      </c>
      <c r="J11" s="46" t="s">
        <v>198</v>
      </c>
      <c r="K11" s="29" t="s">
        <v>5</v>
      </c>
    </row>
    <row r="12" spans="1:11" ht="10.15" customHeight="1" x14ac:dyDescent="0.25">
      <c r="A12" s="29" t="s">
        <v>116</v>
      </c>
      <c r="B12" s="48" t="s">
        <v>118</v>
      </c>
      <c r="C12" s="37" t="s">
        <v>23</v>
      </c>
      <c r="D12" s="45" t="s">
        <v>198</v>
      </c>
      <c r="E12" s="45" t="s">
        <v>198</v>
      </c>
      <c r="F12" s="43" t="s">
        <v>198</v>
      </c>
      <c r="G12" s="46" t="s">
        <v>198</v>
      </c>
      <c r="H12" s="47" t="s">
        <v>198</v>
      </c>
      <c r="I12" s="45" t="s">
        <v>198</v>
      </c>
      <c r="J12" s="46" t="s">
        <v>198</v>
      </c>
      <c r="K12" s="29" t="s">
        <v>5</v>
      </c>
    </row>
    <row r="13" spans="1:11" ht="10.15" customHeight="1" x14ac:dyDescent="0.25">
      <c r="A13" s="29" t="s">
        <v>116</v>
      </c>
      <c r="B13" s="48" t="s">
        <v>118</v>
      </c>
      <c r="C13" s="37" t="s">
        <v>24</v>
      </c>
      <c r="D13" s="45" t="s">
        <v>198</v>
      </c>
      <c r="E13" s="45" t="s">
        <v>198</v>
      </c>
      <c r="F13" s="43" t="s">
        <v>198</v>
      </c>
      <c r="G13" s="46" t="s">
        <v>198</v>
      </c>
      <c r="H13" s="47" t="s">
        <v>198</v>
      </c>
      <c r="I13" s="45" t="s">
        <v>198</v>
      </c>
      <c r="J13" s="46" t="s">
        <v>198</v>
      </c>
      <c r="K13" s="29" t="s">
        <v>5</v>
      </c>
    </row>
    <row r="14" spans="1:11" ht="10.15" customHeight="1" x14ac:dyDescent="0.25">
      <c r="A14" s="29" t="s">
        <v>116</v>
      </c>
      <c r="B14" s="48" t="s">
        <v>118</v>
      </c>
      <c r="C14" s="37" t="s">
        <v>14</v>
      </c>
      <c r="D14" s="45">
        <v>2</v>
      </c>
      <c r="E14" s="45">
        <v>4</v>
      </c>
      <c r="F14" s="43">
        <v>-7</v>
      </c>
      <c r="G14" s="46">
        <v>16</v>
      </c>
      <c r="H14" s="47">
        <v>13.8</v>
      </c>
      <c r="I14" s="45">
        <v>55</v>
      </c>
      <c r="J14" s="46">
        <v>701</v>
      </c>
      <c r="K14" s="29" t="s">
        <v>5</v>
      </c>
    </row>
    <row r="15" spans="1:11" ht="25.5" customHeight="1" x14ac:dyDescent="0.25">
      <c r="A15" s="29" t="s">
        <v>116</v>
      </c>
      <c r="B15" s="48" t="s">
        <v>117</v>
      </c>
      <c r="C15" s="49" t="s">
        <v>115</v>
      </c>
      <c r="D15" s="45">
        <v>79</v>
      </c>
      <c r="E15" s="45">
        <v>166</v>
      </c>
      <c r="F15" s="43">
        <v>48.1</v>
      </c>
      <c r="G15" s="46">
        <v>480</v>
      </c>
      <c r="H15" s="47">
        <v>350.8</v>
      </c>
      <c r="I15" s="45">
        <v>1341</v>
      </c>
      <c r="J15" s="46">
        <v>64813</v>
      </c>
      <c r="K15" s="29" t="s">
        <v>5</v>
      </c>
    </row>
    <row r="16" spans="1:11" ht="25.5" customHeight="1" x14ac:dyDescent="0.25">
      <c r="A16" s="29" t="s">
        <v>116</v>
      </c>
      <c r="B16" s="48" t="s">
        <v>117</v>
      </c>
      <c r="C16" s="49" t="s">
        <v>190</v>
      </c>
      <c r="D16" s="45">
        <v>7</v>
      </c>
      <c r="E16" s="45">
        <v>16</v>
      </c>
      <c r="F16" s="43">
        <v>6.3</v>
      </c>
      <c r="G16" s="46">
        <v>46</v>
      </c>
      <c r="H16" s="47">
        <v>26.5</v>
      </c>
      <c r="I16" s="45">
        <v>109</v>
      </c>
      <c r="J16" s="46">
        <v>4462</v>
      </c>
      <c r="K16" s="29" t="s">
        <v>5</v>
      </c>
    </row>
    <row r="17" spans="1:11" ht="10.15" customHeight="1" x14ac:dyDescent="0.25">
      <c r="A17" s="29" t="s">
        <v>116</v>
      </c>
      <c r="B17" s="48" t="s">
        <v>124</v>
      </c>
      <c r="C17" s="37" t="s">
        <v>25</v>
      </c>
      <c r="D17" s="45">
        <v>127</v>
      </c>
      <c r="E17" s="45">
        <v>230</v>
      </c>
      <c r="F17" s="43">
        <v>66.5</v>
      </c>
      <c r="G17" s="46">
        <v>688</v>
      </c>
      <c r="H17" s="47">
        <v>503.6</v>
      </c>
      <c r="I17" s="45">
        <v>1786</v>
      </c>
      <c r="J17" s="46">
        <v>98348</v>
      </c>
      <c r="K17" s="29" t="s">
        <v>5</v>
      </c>
    </row>
    <row r="18" spans="1:11" ht="25.5" customHeight="1" x14ac:dyDescent="0.25">
      <c r="A18" s="29" t="s">
        <v>116</v>
      </c>
      <c r="B18" s="48" t="s">
        <v>122</v>
      </c>
      <c r="C18" s="50" t="s">
        <v>114</v>
      </c>
      <c r="D18" s="45">
        <v>98</v>
      </c>
      <c r="E18" s="45">
        <v>184</v>
      </c>
      <c r="F18" s="43">
        <v>56.1</v>
      </c>
      <c r="G18" s="46">
        <v>588</v>
      </c>
      <c r="H18" s="47">
        <v>396.9</v>
      </c>
      <c r="I18" s="45">
        <v>1468</v>
      </c>
      <c r="J18" s="46">
        <v>76950</v>
      </c>
      <c r="K18" s="29" t="s">
        <v>5</v>
      </c>
    </row>
    <row r="19" spans="1:11" ht="10.15" customHeight="1" x14ac:dyDescent="0.25">
      <c r="A19" s="29" t="s">
        <v>116</v>
      </c>
      <c r="B19" s="48" t="s">
        <v>123</v>
      </c>
      <c r="C19" s="51" t="s">
        <v>26</v>
      </c>
      <c r="D19" s="45">
        <v>3</v>
      </c>
      <c r="E19" s="45">
        <v>1</v>
      </c>
      <c r="F19" s="43">
        <v>-1.1000000000000001</v>
      </c>
      <c r="G19" s="46">
        <v>4</v>
      </c>
      <c r="H19" s="47">
        <v>3.7</v>
      </c>
      <c r="I19" s="45">
        <v>18</v>
      </c>
      <c r="J19" s="46">
        <v>512</v>
      </c>
      <c r="K19" s="29" t="s">
        <v>5</v>
      </c>
    </row>
    <row r="20" spans="1:11" ht="10.15" customHeight="1" x14ac:dyDescent="0.25">
      <c r="A20" s="29" t="s">
        <v>116</v>
      </c>
      <c r="B20" s="48" t="s">
        <v>123</v>
      </c>
      <c r="C20" s="51" t="s">
        <v>27</v>
      </c>
      <c r="D20" s="45">
        <v>12</v>
      </c>
      <c r="E20" s="45">
        <v>7</v>
      </c>
      <c r="F20" s="43">
        <v>-2.2999999999999998</v>
      </c>
      <c r="G20" s="46">
        <v>12</v>
      </c>
      <c r="H20" s="47">
        <v>20.5</v>
      </c>
      <c r="I20" s="45">
        <v>60</v>
      </c>
      <c r="J20" s="46">
        <v>5103</v>
      </c>
      <c r="K20" s="29" t="s">
        <v>5</v>
      </c>
    </row>
    <row r="21" spans="1:11" ht="10.15" customHeight="1" x14ac:dyDescent="0.25">
      <c r="A21" s="29" t="s">
        <v>116</v>
      </c>
      <c r="B21" s="48" t="s">
        <v>123</v>
      </c>
      <c r="C21" s="51" t="s">
        <v>28</v>
      </c>
      <c r="D21" s="45">
        <v>2</v>
      </c>
      <c r="E21" s="45">
        <v>0</v>
      </c>
      <c r="F21" s="43">
        <v>-0.6</v>
      </c>
      <c r="G21" s="46">
        <v>1</v>
      </c>
      <c r="H21" s="47">
        <v>2.1</v>
      </c>
      <c r="I21" s="45">
        <v>5</v>
      </c>
      <c r="J21" s="46">
        <v>544</v>
      </c>
      <c r="K21" s="29" t="s">
        <v>5</v>
      </c>
    </row>
    <row r="22" spans="1:11" ht="33.75" customHeight="1" x14ac:dyDescent="0.25">
      <c r="A22" s="29" t="s">
        <v>116</v>
      </c>
      <c r="B22" s="48" t="s">
        <v>123</v>
      </c>
      <c r="C22" s="50" t="s">
        <v>150</v>
      </c>
      <c r="D22" s="45">
        <v>12</v>
      </c>
      <c r="E22" s="45">
        <v>39</v>
      </c>
      <c r="F22" s="43">
        <v>14.4</v>
      </c>
      <c r="G22" s="46">
        <v>83</v>
      </c>
      <c r="H22" s="47">
        <v>80.400000000000006</v>
      </c>
      <c r="I22" s="45">
        <v>235</v>
      </c>
      <c r="J22" s="46">
        <v>15239</v>
      </c>
      <c r="K22" s="29" t="s">
        <v>5</v>
      </c>
    </row>
    <row r="23" spans="1:11" ht="10.15" customHeight="1" x14ac:dyDescent="0.25">
      <c r="A23" s="29" t="s">
        <v>116</v>
      </c>
      <c r="B23" s="48" t="s">
        <v>118</v>
      </c>
      <c r="C23" s="37" t="s">
        <v>191</v>
      </c>
      <c r="D23" s="45">
        <v>797</v>
      </c>
      <c r="E23" s="45">
        <v>572</v>
      </c>
      <c r="F23" s="43">
        <v>224.5</v>
      </c>
      <c r="G23" s="46">
        <v>1197</v>
      </c>
      <c r="H23" s="47">
        <v>1323.9</v>
      </c>
      <c r="I23" s="45">
        <v>5174</v>
      </c>
      <c r="J23" s="46">
        <v>284378</v>
      </c>
      <c r="K23" s="29" t="s">
        <v>5</v>
      </c>
    </row>
    <row r="24" spans="1:11" ht="10.15" customHeight="1" x14ac:dyDescent="0.25">
      <c r="A24" s="29" t="s">
        <v>116</v>
      </c>
      <c r="B24" s="48" t="s">
        <v>118</v>
      </c>
      <c r="C24" s="37" t="s">
        <v>29</v>
      </c>
      <c r="D24" s="45">
        <v>0</v>
      </c>
      <c r="E24" s="45">
        <v>0</v>
      </c>
      <c r="F24" s="61">
        <v>0</v>
      </c>
      <c r="G24" s="46">
        <v>0</v>
      </c>
      <c r="H24" s="46">
        <v>0</v>
      </c>
      <c r="I24" s="45">
        <v>0</v>
      </c>
      <c r="J24" s="46">
        <v>0</v>
      </c>
      <c r="K24" s="29" t="s">
        <v>5</v>
      </c>
    </row>
    <row r="25" spans="1:11" ht="21" customHeight="1" x14ac:dyDescent="0.25">
      <c r="A25" s="29" t="s">
        <v>116</v>
      </c>
      <c r="B25" s="75" t="s">
        <v>30</v>
      </c>
      <c r="C25" s="76"/>
      <c r="D25" s="40">
        <v>271</v>
      </c>
      <c r="E25" s="40">
        <v>1716</v>
      </c>
      <c r="F25" s="44">
        <v>2328.3000000000002</v>
      </c>
      <c r="G25" s="42">
        <v>15</v>
      </c>
      <c r="H25" s="41">
        <v>2.2999999999999998</v>
      </c>
      <c r="I25" s="40">
        <v>13</v>
      </c>
      <c r="J25" s="42">
        <v>206264</v>
      </c>
      <c r="K25" s="29" t="s">
        <v>5</v>
      </c>
    </row>
    <row r="26" spans="1:11" ht="25.5" customHeight="1" x14ac:dyDescent="0.25">
      <c r="A26" s="29" t="s">
        <v>116</v>
      </c>
      <c r="B26" s="48" t="s">
        <v>121</v>
      </c>
      <c r="C26" s="49" t="s">
        <v>119</v>
      </c>
      <c r="D26" s="45">
        <v>5</v>
      </c>
      <c r="E26" s="45">
        <v>23</v>
      </c>
      <c r="F26" s="43">
        <v>44.3</v>
      </c>
      <c r="G26" s="46">
        <v>-4</v>
      </c>
      <c r="H26" s="47">
        <v>-1.1000000000000001</v>
      </c>
      <c r="I26" s="45">
        <v>-7</v>
      </c>
      <c r="J26" s="46">
        <v>9560</v>
      </c>
      <c r="K26" s="29" t="s">
        <v>5</v>
      </c>
    </row>
    <row r="27" spans="1:11" ht="10.15" customHeight="1" x14ac:dyDescent="0.25">
      <c r="A27" s="29" t="s">
        <v>116</v>
      </c>
      <c r="B27" s="48" t="s">
        <v>120</v>
      </c>
      <c r="C27" s="37" t="s">
        <v>31</v>
      </c>
      <c r="D27" s="45">
        <v>25</v>
      </c>
      <c r="E27" s="45">
        <v>85</v>
      </c>
      <c r="F27" s="43">
        <v>139.19999999999999</v>
      </c>
      <c r="G27" s="46">
        <v>17</v>
      </c>
      <c r="H27" s="47">
        <v>3.9</v>
      </c>
      <c r="I27" s="45">
        <v>26</v>
      </c>
      <c r="J27" s="46">
        <v>28892</v>
      </c>
      <c r="K27" s="29" t="s">
        <v>5</v>
      </c>
    </row>
    <row r="28" spans="1:11" ht="10.15" customHeight="1" x14ac:dyDescent="0.25">
      <c r="A28" s="29" t="s">
        <v>116</v>
      </c>
      <c r="B28" s="48" t="s">
        <v>120</v>
      </c>
      <c r="C28" s="37" t="s">
        <v>192</v>
      </c>
      <c r="D28" s="45">
        <v>74</v>
      </c>
      <c r="E28" s="45">
        <v>394</v>
      </c>
      <c r="F28" s="43">
        <v>649.4</v>
      </c>
      <c r="G28" s="46">
        <v>-1</v>
      </c>
      <c r="H28" s="47">
        <v>-2.1</v>
      </c>
      <c r="I28" s="45">
        <v>-6</v>
      </c>
      <c r="J28" s="46">
        <v>25341</v>
      </c>
      <c r="K28" s="29" t="s">
        <v>5</v>
      </c>
    </row>
    <row r="29" spans="1:11" ht="10.15" customHeight="1" x14ac:dyDescent="0.25">
      <c r="A29" s="29" t="s">
        <v>116</v>
      </c>
      <c r="B29" s="48" t="s">
        <v>120</v>
      </c>
      <c r="C29" s="37" t="s">
        <v>193</v>
      </c>
      <c r="D29" s="45">
        <v>140</v>
      </c>
      <c r="E29" s="45">
        <v>1111</v>
      </c>
      <c r="F29" s="43">
        <v>1351.1</v>
      </c>
      <c r="G29" s="46">
        <v>5</v>
      </c>
      <c r="H29" s="47">
        <v>4.8</v>
      </c>
      <c r="I29" s="45">
        <v>13</v>
      </c>
      <c r="J29" s="46">
        <v>106913</v>
      </c>
      <c r="K29" s="29" t="s">
        <v>5</v>
      </c>
    </row>
    <row r="30" spans="1:11" ht="25.5" customHeight="1" x14ac:dyDescent="0.25">
      <c r="A30" s="29" t="s">
        <v>116</v>
      </c>
      <c r="B30" s="48" t="s">
        <v>126</v>
      </c>
      <c r="C30" s="50" t="s">
        <v>125</v>
      </c>
      <c r="D30" s="45">
        <v>30</v>
      </c>
      <c r="E30" s="45">
        <v>51</v>
      </c>
      <c r="F30" s="43">
        <v>235</v>
      </c>
      <c r="G30" s="46">
        <v>0</v>
      </c>
      <c r="H30" s="46">
        <v>0</v>
      </c>
      <c r="I30" s="45">
        <v>0</v>
      </c>
      <c r="J30" s="46">
        <v>21112</v>
      </c>
      <c r="K30" s="29" t="s">
        <v>5</v>
      </c>
    </row>
    <row r="31" spans="1:11" ht="10.15" customHeight="1" x14ac:dyDescent="0.25">
      <c r="A31" s="29" t="s">
        <v>116</v>
      </c>
      <c r="B31" s="48" t="s">
        <v>127</v>
      </c>
      <c r="C31" s="51" t="s">
        <v>32</v>
      </c>
      <c r="D31" s="45">
        <v>7</v>
      </c>
      <c r="E31" s="45">
        <v>38</v>
      </c>
      <c r="F31" s="43">
        <v>43.7</v>
      </c>
      <c r="G31" s="46">
        <v>6</v>
      </c>
      <c r="H31" s="47">
        <v>6.5</v>
      </c>
      <c r="I31" s="45">
        <v>21</v>
      </c>
      <c r="J31" s="46">
        <v>8931</v>
      </c>
      <c r="K31" s="29" t="s">
        <v>5</v>
      </c>
    </row>
    <row r="32" spans="1:11" ht="10.15" customHeight="1" x14ac:dyDescent="0.25">
      <c r="A32" s="29" t="s">
        <v>116</v>
      </c>
      <c r="B32" s="48" t="s">
        <v>127</v>
      </c>
      <c r="C32" s="51" t="s">
        <v>33</v>
      </c>
      <c r="D32" s="45">
        <v>50</v>
      </c>
      <c r="E32" s="45">
        <v>880</v>
      </c>
      <c r="F32" s="43">
        <v>815.5</v>
      </c>
      <c r="G32" s="46">
        <v>-1</v>
      </c>
      <c r="H32" s="47">
        <v>-1.2</v>
      </c>
      <c r="I32" s="45">
        <v>-5</v>
      </c>
      <c r="J32" s="46">
        <v>57334</v>
      </c>
      <c r="K32" s="29" t="s">
        <v>5</v>
      </c>
    </row>
    <row r="33" spans="1:11" ht="10.15" customHeight="1" x14ac:dyDescent="0.25">
      <c r="A33" s="29" t="s">
        <v>116</v>
      </c>
      <c r="B33" s="48" t="s">
        <v>127</v>
      </c>
      <c r="C33" s="52" t="s">
        <v>34</v>
      </c>
      <c r="D33" s="45">
        <v>12</v>
      </c>
      <c r="E33" s="45">
        <v>1</v>
      </c>
      <c r="F33" s="43">
        <v>7.7</v>
      </c>
      <c r="G33" s="46">
        <v>-2</v>
      </c>
      <c r="H33" s="47">
        <v>-1.9</v>
      </c>
      <c r="I33" s="45">
        <v>-8</v>
      </c>
      <c r="J33" s="46">
        <v>3712</v>
      </c>
      <c r="K33" s="29" t="s">
        <v>5</v>
      </c>
    </row>
    <row r="34" spans="1:11" ht="12.75" customHeight="1" x14ac:dyDescent="0.25">
      <c r="A34" s="29" t="s">
        <v>116</v>
      </c>
      <c r="B34" s="48" t="s">
        <v>120</v>
      </c>
      <c r="C34" s="37" t="s">
        <v>194</v>
      </c>
      <c r="D34" s="45">
        <v>27</v>
      </c>
      <c r="E34" s="45">
        <v>103</v>
      </c>
      <c r="F34" s="43">
        <v>144.30000000000001</v>
      </c>
      <c r="G34" s="46">
        <v>-2</v>
      </c>
      <c r="H34" s="47">
        <v>-3.1</v>
      </c>
      <c r="I34" s="45">
        <v>-13</v>
      </c>
      <c r="J34" s="46">
        <v>35558</v>
      </c>
      <c r="K34" s="29" t="s">
        <v>5</v>
      </c>
    </row>
    <row r="35" spans="1:11" ht="25.5" customHeight="1" x14ac:dyDescent="0.25">
      <c r="A35" s="29" t="s">
        <v>116</v>
      </c>
      <c r="B35" s="48" t="s">
        <v>128</v>
      </c>
      <c r="C35" s="50" t="s">
        <v>154</v>
      </c>
      <c r="D35" s="45">
        <v>50</v>
      </c>
      <c r="E35" s="45">
        <v>187</v>
      </c>
      <c r="F35" s="43">
        <v>285.10000000000002</v>
      </c>
      <c r="G35" s="46">
        <v>-6</v>
      </c>
      <c r="H35" s="47">
        <v>-4.2</v>
      </c>
      <c r="I35" s="45">
        <v>-20</v>
      </c>
      <c r="J35" s="46">
        <v>72277</v>
      </c>
      <c r="K35" s="29" t="s">
        <v>5</v>
      </c>
    </row>
    <row r="36" spans="1:11" ht="25.5" customHeight="1" x14ac:dyDescent="0.25">
      <c r="A36" s="29" t="s">
        <v>116</v>
      </c>
      <c r="B36" s="48" t="s">
        <v>121</v>
      </c>
      <c r="C36" s="49" t="s">
        <v>190</v>
      </c>
      <c r="D36" s="45">
        <v>30</v>
      </c>
      <c r="E36" s="45">
        <v>115</v>
      </c>
      <c r="F36" s="43">
        <v>151.9</v>
      </c>
      <c r="G36" s="46">
        <v>6</v>
      </c>
      <c r="H36" s="47">
        <v>6.5</v>
      </c>
      <c r="I36" s="45">
        <v>21</v>
      </c>
      <c r="J36" s="46">
        <v>55812</v>
      </c>
      <c r="K36" s="29" t="s">
        <v>5</v>
      </c>
    </row>
    <row r="37" spans="1:11" ht="10.15" customHeight="1" x14ac:dyDescent="0.25">
      <c r="A37" s="29" t="s">
        <v>116</v>
      </c>
      <c r="B37" s="48" t="s">
        <v>129</v>
      </c>
      <c r="C37" s="37" t="s">
        <v>25</v>
      </c>
      <c r="D37" s="45">
        <v>165</v>
      </c>
      <c r="E37" s="45">
        <v>1503</v>
      </c>
      <c r="F37" s="43">
        <v>2002.1</v>
      </c>
      <c r="G37" s="46">
        <v>16</v>
      </c>
      <c r="H37" s="47">
        <v>2</v>
      </c>
      <c r="I37" s="45">
        <v>18</v>
      </c>
      <c r="J37" s="46">
        <v>132872</v>
      </c>
      <c r="K37" s="29" t="s">
        <v>5</v>
      </c>
    </row>
    <row r="38" spans="1:11" ht="25.5" customHeight="1" x14ac:dyDescent="0.25">
      <c r="A38" s="29" t="s">
        <v>116</v>
      </c>
      <c r="B38" s="48" t="s">
        <v>130</v>
      </c>
      <c r="C38" s="50" t="s">
        <v>114</v>
      </c>
      <c r="D38" s="45">
        <v>4</v>
      </c>
      <c r="E38" s="45">
        <v>35</v>
      </c>
      <c r="F38" s="43">
        <v>36.200000000000003</v>
      </c>
      <c r="G38" s="46">
        <v>16</v>
      </c>
      <c r="H38" s="47">
        <v>6</v>
      </c>
      <c r="I38" s="45">
        <v>26</v>
      </c>
      <c r="J38" s="46">
        <v>9891</v>
      </c>
      <c r="K38" s="29" t="s">
        <v>5</v>
      </c>
    </row>
    <row r="39" spans="1:11" ht="10.15" customHeight="1" x14ac:dyDescent="0.25">
      <c r="A39" s="29" t="s">
        <v>116</v>
      </c>
      <c r="B39" s="48" t="s">
        <v>131</v>
      </c>
      <c r="C39" s="51" t="s">
        <v>26</v>
      </c>
      <c r="D39" s="45">
        <v>3</v>
      </c>
      <c r="E39" s="45">
        <v>18</v>
      </c>
      <c r="F39" s="43">
        <v>168.8</v>
      </c>
      <c r="G39" s="46">
        <v>0</v>
      </c>
      <c r="H39" s="46">
        <v>0</v>
      </c>
      <c r="I39" s="45">
        <v>0</v>
      </c>
      <c r="J39" s="46">
        <v>5328</v>
      </c>
      <c r="K39" s="29" t="s">
        <v>5</v>
      </c>
    </row>
    <row r="40" spans="1:11" ht="10.15" customHeight="1" x14ac:dyDescent="0.25">
      <c r="A40" s="29" t="s">
        <v>116</v>
      </c>
      <c r="B40" s="48" t="s">
        <v>131</v>
      </c>
      <c r="C40" s="51" t="s">
        <v>27</v>
      </c>
      <c r="D40" s="45">
        <v>74</v>
      </c>
      <c r="E40" s="45">
        <v>402</v>
      </c>
      <c r="F40" s="43">
        <v>660.4</v>
      </c>
      <c r="G40" s="46">
        <v>-1</v>
      </c>
      <c r="H40" s="47">
        <v>-1.2</v>
      </c>
      <c r="I40" s="45">
        <v>-5</v>
      </c>
      <c r="J40" s="46">
        <v>25336</v>
      </c>
      <c r="K40" s="29" t="s">
        <v>5</v>
      </c>
    </row>
    <row r="41" spans="1:11" ht="10.15" customHeight="1" x14ac:dyDescent="0.25">
      <c r="A41" s="29" t="s">
        <v>116</v>
      </c>
      <c r="B41" s="48" t="s">
        <v>131</v>
      </c>
      <c r="C41" s="51" t="s">
        <v>28</v>
      </c>
      <c r="D41" s="45">
        <v>40</v>
      </c>
      <c r="E41" s="45">
        <v>115</v>
      </c>
      <c r="F41" s="43">
        <v>192</v>
      </c>
      <c r="G41" s="46">
        <v>1</v>
      </c>
      <c r="H41" s="47">
        <v>1.5</v>
      </c>
      <c r="I41" s="45">
        <v>6</v>
      </c>
      <c r="J41" s="46">
        <v>18871</v>
      </c>
      <c r="K41" s="29" t="s">
        <v>5</v>
      </c>
    </row>
    <row r="42" spans="1:11" ht="33.75" customHeight="1" x14ac:dyDescent="0.25">
      <c r="A42" s="29" t="s">
        <v>116</v>
      </c>
      <c r="B42" s="48" t="s">
        <v>131</v>
      </c>
      <c r="C42" s="50" t="s">
        <v>150</v>
      </c>
      <c r="D42" s="45">
        <v>44</v>
      </c>
      <c r="E42" s="45">
        <v>933</v>
      </c>
      <c r="F42" s="43">
        <v>944.7</v>
      </c>
      <c r="G42" s="46">
        <v>0</v>
      </c>
      <c r="H42" s="47">
        <v>-4.4000000000000004</v>
      </c>
      <c r="I42" s="45">
        <v>-9</v>
      </c>
      <c r="J42" s="46">
        <v>73446</v>
      </c>
      <c r="K42" s="29" t="s">
        <v>5</v>
      </c>
    </row>
    <row r="43" spans="1:11" ht="10.15" customHeight="1" x14ac:dyDescent="0.25">
      <c r="A43" s="29" t="s">
        <v>116</v>
      </c>
      <c r="B43" s="48" t="s">
        <v>120</v>
      </c>
      <c r="C43" s="37" t="s">
        <v>191</v>
      </c>
      <c r="D43" s="45">
        <v>67</v>
      </c>
      <c r="E43" s="45">
        <v>69</v>
      </c>
      <c r="F43" s="43">
        <v>125.3</v>
      </c>
      <c r="G43" s="46">
        <v>-2</v>
      </c>
      <c r="H43" s="47">
        <v>-2.1</v>
      </c>
      <c r="I43" s="45">
        <v>-4</v>
      </c>
      <c r="J43" s="46">
        <v>13921</v>
      </c>
      <c r="K43" s="29" t="s">
        <v>5</v>
      </c>
    </row>
    <row r="44" spans="1:11" ht="10.15" customHeight="1" x14ac:dyDescent="0.25">
      <c r="A44" s="29" t="s">
        <v>116</v>
      </c>
      <c r="B44" s="48" t="s">
        <v>120</v>
      </c>
      <c r="C44" s="37" t="s">
        <v>29</v>
      </c>
      <c r="D44" s="45">
        <v>9</v>
      </c>
      <c r="E44" s="45">
        <v>29</v>
      </c>
      <c r="F44" s="43">
        <v>49.1</v>
      </c>
      <c r="G44" s="46">
        <v>-5</v>
      </c>
      <c r="H44" s="47">
        <v>-4</v>
      </c>
      <c r="I44" s="45">
        <v>-22</v>
      </c>
      <c r="J44" s="46">
        <v>3659</v>
      </c>
      <c r="K44" s="29" t="s">
        <v>5</v>
      </c>
    </row>
    <row r="45" spans="1:11" ht="4.5" customHeight="1" x14ac:dyDescent="0.25">
      <c r="A45" s="29" t="s">
        <v>4</v>
      </c>
      <c r="B45" s="29" t="s">
        <v>4</v>
      </c>
      <c r="C45" s="29" t="s">
        <v>4</v>
      </c>
      <c r="D45" s="29" t="s">
        <v>4</v>
      </c>
      <c r="E45" s="29" t="s">
        <v>4</v>
      </c>
      <c r="F45" s="29" t="s">
        <v>4</v>
      </c>
      <c r="G45" s="29" t="s">
        <v>4</v>
      </c>
      <c r="H45" s="29" t="s">
        <v>4</v>
      </c>
      <c r="I45" s="29" t="s">
        <v>4</v>
      </c>
      <c r="J45" s="29" t="s">
        <v>4</v>
      </c>
      <c r="K45" s="29" t="s">
        <v>6</v>
      </c>
    </row>
  </sheetData>
  <mergeCells count="16">
    <mergeCell ref="B25:C25"/>
    <mergeCell ref="A1:J1"/>
    <mergeCell ref="A2:J2"/>
    <mergeCell ref="A3:J3"/>
    <mergeCell ref="A4:C7"/>
    <mergeCell ref="D4:D6"/>
    <mergeCell ref="E4:E6"/>
    <mergeCell ref="F4:F6"/>
    <mergeCell ref="G4:H4"/>
    <mergeCell ref="I4:I6"/>
    <mergeCell ref="J4:J6"/>
    <mergeCell ref="G5:G6"/>
    <mergeCell ref="H5:H6"/>
    <mergeCell ref="A8:C8"/>
    <mergeCell ref="A9:C9"/>
    <mergeCell ref="B10:C10"/>
  </mergeCells>
  <conditionalFormatting sqref="F9:F44">
    <cfRule type="cellIs" dxfId="19" priority="1" operator="lessThan">
      <formula>0</formula>
    </cfRule>
  </conditionalFormatting>
  <hyperlinks>
    <hyperlink ref="A1:J1" location="Inhalt!A1" display="Zurück zum Inhalt" xr:uid="{00000000-0004-0000-0400-000000000000}"/>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45"/>
  <sheetViews>
    <sheetView showGridLines="0" zoomScaleNormal="100" workbookViewId="0">
      <selection sqref="A1:J1"/>
    </sheetView>
  </sheetViews>
  <sheetFormatPr baseColWidth="10" defaultRowHeight="15" x14ac:dyDescent="0.25"/>
  <cols>
    <col min="1" max="2" width="1.42578125" customWidth="1"/>
    <col min="3" max="3" width="28.7109375" customWidth="1"/>
    <col min="4" max="5" width="8.28515625" customWidth="1"/>
    <col min="6" max="6" width="7.7109375" customWidth="1"/>
    <col min="7" max="8" width="8.140625" customWidth="1"/>
    <col min="9" max="9" width="7.7109375" customWidth="1"/>
    <col min="10" max="10" width="10" customWidth="1"/>
    <col min="11" max="11" width="0.7109375" customWidth="1"/>
  </cols>
  <sheetData>
    <row r="1" spans="1:11" ht="25.35" customHeight="1" x14ac:dyDescent="0.25">
      <c r="A1" s="77" t="s">
        <v>142</v>
      </c>
      <c r="B1" s="77"/>
      <c r="C1" s="77"/>
      <c r="D1" s="77"/>
      <c r="E1" s="77"/>
      <c r="F1" s="77"/>
      <c r="G1" s="77"/>
      <c r="H1" s="77"/>
      <c r="I1" s="77"/>
      <c r="J1" s="77"/>
      <c r="K1" s="29" t="s">
        <v>5</v>
      </c>
    </row>
    <row r="2" spans="1:11" ht="30" customHeight="1" x14ac:dyDescent="0.25">
      <c r="A2" s="78" t="s">
        <v>201</v>
      </c>
      <c r="B2" s="78"/>
      <c r="C2" s="78"/>
      <c r="D2" s="78"/>
      <c r="E2" s="78"/>
      <c r="F2" s="78"/>
      <c r="G2" s="78"/>
      <c r="H2" s="78"/>
      <c r="I2" s="78"/>
      <c r="J2" s="78"/>
      <c r="K2" s="29" t="s">
        <v>5</v>
      </c>
    </row>
    <row r="3" spans="1:11" ht="4.5" customHeight="1" x14ac:dyDescent="0.25">
      <c r="A3" s="79" t="s">
        <v>162</v>
      </c>
      <c r="B3" s="79"/>
      <c r="C3" s="79"/>
      <c r="D3" s="79"/>
      <c r="E3" s="79"/>
      <c r="F3" s="79"/>
      <c r="G3" s="79"/>
      <c r="H3" s="79"/>
      <c r="I3" s="79"/>
      <c r="J3" s="79"/>
      <c r="K3" s="29" t="s">
        <v>5</v>
      </c>
    </row>
    <row r="4" spans="1:11" ht="14.1" customHeight="1" x14ac:dyDescent="0.25">
      <c r="A4" s="80" t="s">
        <v>16</v>
      </c>
      <c r="B4" s="80"/>
      <c r="C4" s="81"/>
      <c r="D4" s="86" t="s">
        <v>37</v>
      </c>
      <c r="E4" s="89" t="s">
        <v>17</v>
      </c>
      <c r="F4" s="86" t="s">
        <v>18</v>
      </c>
      <c r="G4" s="92" t="s">
        <v>15</v>
      </c>
      <c r="H4" s="93"/>
      <c r="I4" s="86" t="s">
        <v>35</v>
      </c>
      <c r="J4" s="86" t="s">
        <v>20</v>
      </c>
      <c r="K4" s="29" t="s">
        <v>5</v>
      </c>
    </row>
    <row r="5" spans="1:11" ht="14.1" customHeight="1" x14ac:dyDescent="0.25">
      <c r="A5" s="82"/>
      <c r="B5" s="82"/>
      <c r="C5" s="83"/>
      <c r="D5" s="87"/>
      <c r="E5" s="90"/>
      <c r="F5" s="87"/>
      <c r="G5" s="87" t="s">
        <v>38</v>
      </c>
      <c r="H5" s="86" t="s">
        <v>19</v>
      </c>
      <c r="I5" s="87"/>
      <c r="J5" s="87"/>
      <c r="K5" s="29" t="s">
        <v>5</v>
      </c>
    </row>
    <row r="6" spans="1:11" ht="14.1" customHeight="1" x14ac:dyDescent="0.25">
      <c r="A6" s="82"/>
      <c r="B6" s="82"/>
      <c r="C6" s="83"/>
      <c r="D6" s="88"/>
      <c r="E6" s="91"/>
      <c r="F6" s="88"/>
      <c r="G6" s="94"/>
      <c r="H6" s="88"/>
      <c r="I6" s="88"/>
      <c r="J6" s="88"/>
      <c r="K6" s="29" t="s">
        <v>5</v>
      </c>
    </row>
    <row r="7" spans="1:11" ht="13.9" customHeight="1" x14ac:dyDescent="0.25">
      <c r="A7" s="84"/>
      <c r="B7" s="84"/>
      <c r="C7" s="85"/>
      <c r="D7" s="39" t="s">
        <v>11</v>
      </c>
      <c r="E7" s="35" t="s">
        <v>159</v>
      </c>
      <c r="F7" s="38" t="s">
        <v>91</v>
      </c>
      <c r="G7" s="36" t="s">
        <v>11</v>
      </c>
      <c r="H7" s="36" t="s">
        <v>91</v>
      </c>
      <c r="I7" s="36" t="s">
        <v>11</v>
      </c>
      <c r="J7" s="38" t="s">
        <v>160</v>
      </c>
      <c r="K7" s="29" t="s">
        <v>5</v>
      </c>
    </row>
    <row r="8" spans="1:11" ht="4.9000000000000004" customHeight="1" x14ac:dyDescent="0.25">
      <c r="A8" s="95" t="s">
        <v>36</v>
      </c>
      <c r="B8" s="95"/>
      <c r="C8" s="95"/>
      <c r="D8" s="29" t="s">
        <v>151</v>
      </c>
      <c r="E8" s="29" t="s">
        <v>186</v>
      </c>
      <c r="F8" s="29" t="s">
        <v>187</v>
      </c>
      <c r="G8" s="29" t="s">
        <v>152</v>
      </c>
      <c r="H8" s="29" t="s">
        <v>188</v>
      </c>
      <c r="I8" s="29" t="s">
        <v>153</v>
      </c>
      <c r="J8" s="29" t="s">
        <v>161</v>
      </c>
      <c r="K8" s="29" t="s">
        <v>5</v>
      </c>
    </row>
    <row r="9" spans="1:11" ht="21" customHeight="1" x14ac:dyDescent="0.25">
      <c r="A9" s="76" t="s">
        <v>21</v>
      </c>
      <c r="B9" s="76"/>
      <c r="C9" s="76"/>
      <c r="D9" s="40">
        <v>830</v>
      </c>
      <c r="E9" s="40">
        <v>2534</v>
      </c>
      <c r="F9" s="44">
        <v>2494.1999999999998</v>
      </c>
      <c r="G9" s="42">
        <v>1660</v>
      </c>
      <c r="H9" s="41">
        <v>1605.6</v>
      </c>
      <c r="I9" s="40">
        <v>6194</v>
      </c>
      <c r="J9" s="42">
        <v>515508</v>
      </c>
      <c r="K9" s="29" t="s">
        <v>5</v>
      </c>
    </row>
    <row r="10" spans="1:11" ht="21" customHeight="1" x14ac:dyDescent="0.25">
      <c r="A10" s="29" t="s">
        <v>116</v>
      </c>
      <c r="B10" s="75" t="s">
        <v>22</v>
      </c>
      <c r="C10" s="76"/>
      <c r="D10" s="40">
        <v>640</v>
      </c>
      <c r="E10" s="40">
        <v>818</v>
      </c>
      <c r="F10" s="44">
        <v>365.4</v>
      </c>
      <c r="G10" s="42">
        <v>1644</v>
      </c>
      <c r="H10" s="41">
        <v>1599.5</v>
      </c>
      <c r="I10" s="40">
        <v>6168</v>
      </c>
      <c r="J10" s="42">
        <v>328219</v>
      </c>
      <c r="K10" s="29" t="s">
        <v>5</v>
      </c>
    </row>
    <row r="11" spans="1:11" ht="25.5" customHeight="1" x14ac:dyDescent="0.25">
      <c r="A11" s="29" t="s">
        <v>116</v>
      </c>
      <c r="B11" s="48" t="s">
        <v>117</v>
      </c>
      <c r="C11" s="49" t="s">
        <v>113</v>
      </c>
      <c r="D11" s="45">
        <v>423</v>
      </c>
      <c r="E11" s="45">
        <v>344</v>
      </c>
      <c r="F11" s="43">
        <v>177.8</v>
      </c>
      <c r="G11" s="46">
        <v>423</v>
      </c>
      <c r="H11" s="47">
        <v>661.4</v>
      </c>
      <c r="I11" s="45">
        <v>2495</v>
      </c>
      <c r="J11" s="46">
        <v>146293</v>
      </c>
      <c r="K11" s="29" t="s">
        <v>5</v>
      </c>
    </row>
    <row r="12" spans="1:11" ht="10.15" customHeight="1" x14ac:dyDescent="0.25">
      <c r="A12" s="29" t="s">
        <v>116</v>
      </c>
      <c r="B12" s="48" t="s">
        <v>118</v>
      </c>
      <c r="C12" s="37" t="s">
        <v>23</v>
      </c>
      <c r="D12" s="45">
        <v>102</v>
      </c>
      <c r="E12" s="45">
        <v>111</v>
      </c>
      <c r="F12" s="43">
        <v>41.6</v>
      </c>
      <c r="G12" s="46">
        <v>204</v>
      </c>
      <c r="H12" s="47">
        <v>218.7</v>
      </c>
      <c r="I12" s="45">
        <v>914</v>
      </c>
      <c r="J12" s="46">
        <v>45740</v>
      </c>
      <c r="K12" s="29" t="s">
        <v>5</v>
      </c>
    </row>
    <row r="13" spans="1:11" ht="10.15" customHeight="1" x14ac:dyDescent="0.25">
      <c r="A13" s="29" t="s">
        <v>116</v>
      </c>
      <c r="B13" s="48" t="s">
        <v>118</v>
      </c>
      <c r="C13" s="37" t="s">
        <v>24</v>
      </c>
      <c r="D13" s="45">
        <v>114</v>
      </c>
      <c r="E13" s="45">
        <v>360</v>
      </c>
      <c r="F13" s="43">
        <v>146</v>
      </c>
      <c r="G13" s="46">
        <v>1007</v>
      </c>
      <c r="H13" s="47">
        <v>712.6</v>
      </c>
      <c r="I13" s="45">
        <v>2739</v>
      </c>
      <c r="J13" s="46">
        <v>135486</v>
      </c>
      <c r="K13" s="29" t="s">
        <v>5</v>
      </c>
    </row>
    <row r="14" spans="1:11" ht="10.15" customHeight="1" x14ac:dyDescent="0.25">
      <c r="A14" s="29" t="s">
        <v>116</v>
      </c>
      <c r="B14" s="48" t="s">
        <v>118</v>
      </c>
      <c r="C14" s="37" t="s">
        <v>14</v>
      </c>
      <c r="D14" s="45">
        <v>1</v>
      </c>
      <c r="E14" s="45">
        <v>4</v>
      </c>
      <c r="F14" s="61">
        <v>0</v>
      </c>
      <c r="G14" s="46">
        <v>10</v>
      </c>
      <c r="H14" s="47">
        <v>6.8</v>
      </c>
      <c r="I14" s="45">
        <v>20</v>
      </c>
      <c r="J14" s="46">
        <v>700</v>
      </c>
      <c r="K14" s="29" t="s">
        <v>5</v>
      </c>
    </row>
    <row r="15" spans="1:11" ht="25.5" customHeight="1" x14ac:dyDescent="0.25">
      <c r="A15" s="29" t="s">
        <v>116</v>
      </c>
      <c r="B15" s="48" t="s">
        <v>117</v>
      </c>
      <c r="C15" s="49" t="s">
        <v>115</v>
      </c>
      <c r="D15" s="45">
        <v>51</v>
      </c>
      <c r="E15" s="45">
        <v>166</v>
      </c>
      <c r="F15" s="43">
        <v>57.3</v>
      </c>
      <c r="G15" s="46">
        <v>458</v>
      </c>
      <c r="H15" s="47">
        <v>331.2</v>
      </c>
      <c r="I15" s="45">
        <v>1252</v>
      </c>
      <c r="J15" s="46">
        <v>61265</v>
      </c>
      <c r="K15" s="29" t="s">
        <v>5</v>
      </c>
    </row>
    <row r="16" spans="1:11" ht="25.5" customHeight="1" x14ac:dyDescent="0.25">
      <c r="A16" s="29" t="s">
        <v>116</v>
      </c>
      <c r="B16" s="48" t="s">
        <v>117</v>
      </c>
      <c r="C16" s="49" t="s">
        <v>190</v>
      </c>
      <c r="D16" s="45">
        <v>4</v>
      </c>
      <c r="E16" s="45">
        <v>16</v>
      </c>
      <c r="F16" s="43">
        <v>4.9000000000000004</v>
      </c>
      <c r="G16" s="46">
        <v>45</v>
      </c>
      <c r="H16" s="47">
        <v>26.3</v>
      </c>
      <c r="I16" s="45">
        <v>106</v>
      </c>
      <c r="J16" s="46">
        <v>4207</v>
      </c>
      <c r="K16" s="29" t="s">
        <v>5</v>
      </c>
    </row>
    <row r="17" spans="1:11" ht="10.15" customHeight="1" x14ac:dyDescent="0.25">
      <c r="A17" s="29" t="s">
        <v>116</v>
      </c>
      <c r="B17" s="48" t="s">
        <v>124</v>
      </c>
      <c r="C17" s="37" t="s">
        <v>25</v>
      </c>
      <c r="D17" s="45">
        <v>85</v>
      </c>
      <c r="E17" s="45">
        <v>230</v>
      </c>
      <c r="F17" s="43">
        <v>95.2</v>
      </c>
      <c r="G17" s="46">
        <v>585</v>
      </c>
      <c r="H17" s="47">
        <v>439.5</v>
      </c>
      <c r="I17" s="45">
        <v>1569</v>
      </c>
      <c r="J17" s="46">
        <v>84628</v>
      </c>
      <c r="K17" s="29" t="s">
        <v>5</v>
      </c>
    </row>
    <row r="18" spans="1:11" ht="25.5" customHeight="1" x14ac:dyDescent="0.25">
      <c r="A18" s="29" t="s">
        <v>116</v>
      </c>
      <c r="B18" s="48" t="s">
        <v>122</v>
      </c>
      <c r="C18" s="50" t="s">
        <v>114</v>
      </c>
      <c r="D18" s="45">
        <v>71</v>
      </c>
      <c r="E18" s="45">
        <v>184</v>
      </c>
      <c r="F18" s="43">
        <v>70.3</v>
      </c>
      <c r="G18" s="46">
        <v>502</v>
      </c>
      <c r="H18" s="47">
        <v>356.4</v>
      </c>
      <c r="I18" s="45">
        <v>1322</v>
      </c>
      <c r="J18" s="46">
        <v>65960</v>
      </c>
      <c r="K18" s="29" t="s">
        <v>5</v>
      </c>
    </row>
    <row r="19" spans="1:11" ht="10.15" customHeight="1" x14ac:dyDescent="0.25">
      <c r="A19" s="29" t="s">
        <v>116</v>
      </c>
      <c r="B19" s="48" t="s">
        <v>123</v>
      </c>
      <c r="C19" s="51" t="s">
        <v>26</v>
      </c>
      <c r="D19" s="45">
        <v>1</v>
      </c>
      <c r="E19" s="45">
        <v>1</v>
      </c>
      <c r="F19" s="43">
        <v>1.2</v>
      </c>
      <c r="G19" s="46">
        <v>1</v>
      </c>
      <c r="H19" s="47">
        <v>1.2</v>
      </c>
      <c r="I19" s="45">
        <v>5</v>
      </c>
      <c r="J19" s="46">
        <v>369</v>
      </c>
      <c r="K19" s="29" t="s">
        <v>5</v>
      </c>
    </row>
    <row r="20" spans="1:11" ht="10.15" customHeight="1" x14ac:dyDescent="0.25">
      <c r="A20" s="29" t="s">
        <v>116</v>
      </c>
      <c r="B20" s="48" t="s">
        <v>123</v>
      </c>
      <c r="C20" s="51" t="s">
        <v>27</v>
      </c>
      <c r="D20" s="45">
        <v>6</v>
      </c>
      <c r="E20" s="45">
        <v>7</v>
      </c>
      <c r="F20" s="43">
        <v>3.7</v>
      </c>
      <c r="G20" s="46">
        <v>7</v>
      </c>
      <c r="H20" s="47">
        <v>10</v>
      </c>
      <c r="I20" s="45">
        <v>36</v>
      </c>
      <c r="J20" s="46">
        <v>3486</v>
      </c>
      <c r="K20" s="29" t="s">
        <v>5</v>
      </c>
    </row>
    <row r="21" spans="1:11" ht="10.15" customHeight="1" x14ac:dyDescent="0.25">
      <c r="A21" s="29" t="s">
        <v>116</v>
      </c>
      <c r="B21" s="48" t="s">
        <v>123</v>
      </c>
      <c r="C21" s="51" t="s">
        <v>28</v>
      </c>
      <c r="D21" s="45">
        <v>0</v>
      </c>
      <c r="E21" s="45">
        <v>0</v>
      </c>
      <c r="F21" s="61">
        <v>0</v>
      </c>
      <c r="G21" s="46">
        <v>0</v>
      </c>
      <c r="H21" s="46">
        <v>0</v>
      </c>
      <c r="I21" s="45">
        <v>0</v>
      </c>
      <c r="J21" s="46">
        <v>0</v>
      </c>
      <c r="K21" s="29" t="s">
        <v>5</v>
      </c>
    </row>
    <row r="22" spans="1:11" ht="33.75" customHeight="1" x14ac:dyDescent="0.25">
      <c r="A22" s="29" t="s">
        <v>116</v>
      </c>
      <c r="B22" s="48" t="s">
        <v>123</v>
      </c>
      <c r="C22" s="50" t="s">
        <v>150</v>
      </c>
      <c r="D22" s="45">
        <v>7</v>
      </c>
      <c r="E22" s="45">
        <v>39</v>
      </c>
      <c r="F22" s="43">
        <v>20</v>
      </c>
      <c r="G22" s="46">
        <v>75</v>
      </c>
      <c r="H22" s="47">
        <v>71.8</v>
      </c>
      <c r="I22" s="45">
        <v>206</v>
      </c>
      <c r="J22" s="46">
        <v>14813</v>
      </c>
      <c r="K22" s="29" t="s">
        <v>5</v>
      </c>
    </row>
    <row r="23" spans="1:11" ht="10.15" customHeight="1" x14ac:dyDescent="0.25">
      <c r="A23" s="29" t="s">
        <v>116</v>
      </c>
      <c r="B23" s="48" t="s">
        <v>118</v>
      </c>
      <c r="C23" s="37" t="s">
        <v>191</v>
      </c>
      <c r="D23" s="45">
        <v>551</v>
      </c>
      <c r="E23" s="45">
        <v>572</v>
      </c>
      <c r="F23" s="43">
        <v>265.39999999999998</v>
      </c>
      <c r="G23" s="46">
        <v>1014</v>
      </c>
      <c r="H23" s="47">
        <v>1133.8</v>
      </c>
      <c r="I23" s="45">
        <v>4493</v>
      </c>
      <c r="J23" s="46">
        <v>239384</v>
      </c>
      <c r="K23" s="29" t="s">
        <v>5</v>
      </c>
    </row>
    <row r="24" spans="1:11" ht="10.15" customHeight="1" x14ac:dyDescent="0.25">
      <c r="A24" s="29" t="s">
        <v>116</v>
      </c>
      <c r="B24" s="48" t="s">
        <v>118</v>
      </c>
      <c r="C24" s="37" t="s">
        <v>29</v>
      </c>
      <c r="D24" s="45">
        <v>0</v>
      </c>
      <c r="E24" s="45">
        <v>0</v>
      </c>
      <c r="F24" s="61">
        <v>0</v>
      </c>
      <c r="G24" s="46">
        <v>0</v>
      </c>
      <c r="H24" s="46">
        <v>0</v>
      </c>
      <c r="I24" s="45">
        <v>0</v>
      </c>
      <c r="J24" s="46">
        <v>0</v>
      </c>
      <c r="K24" s="29" t="s">
        <v>5</v>
      </c>
    </row>
    <row r="25" spans="1:11" ht="21" customHeight="1" x14ac:dyDescent="0.25">
      <c r="A25" s="29" t="s">
        <v>116</v>
      </c>
      <c r="B25" s="75" t="s">
        <v>30</v>
      </c>
      <c r="C25" s="76"/>
      <c r="D25" s="40">
        <v>190</v>
      </c>
      <c r="E25" s="40">
        <v>1716</v>
      </c>
      <c r="F25" s="44">
        <v>2128.8000000000002</v>
      </c>
      <c r="G25" s="42">
        <v>16</v>
      </c>
      <c r="H25" s="41">
        <v>6</v>
      </c>
      <c r="I25" s="40">
        <v>26</v>
      </c>
      <c r="J25" s="42">
        <v>187289</v>
      </c>
      <c r="K25" s="29" t="s">
        <v>5</v>
      </c>
    </row>
    <row r="26" spans="1:11" ht="25.5" customHeight="1" x14ac:dyDescent="0.25">
      <c r="A26" s="29" t="s">
        <v>116</v>
      </c>
      <c r="B26" s="48" t="s">
        <v>121</v>
      </c>
      <c r="C26" s="49" t="s">
        <v>119</v>
      </c>
      <c r="D26" s="45">
        <v>2</v>
      </c>
      <c r="E26" s="45">
        <v>23</v>
      </c>
      <c r="F26" s="43">
        <v>45.1</v>
      </c>
      <c r="G26" s="46">
        <v>0</v>
      </c>
      <c r="H26" s="46">
        <v>0</v>
      </c>
      <c r="I26" s="45">
        <v>0</v>
      </c>
      <c r="J26" s="46">
        <v>8659</v>
      </c>
      <c r="K26" s="29" t="s">
        <v>5</v>
      </c>
    </row>
    <row r="27" spans="1:11" ht="10.15" customHeight="1" x14ac:dyDescent="0.25">
      <c r="A27" s="29" t="s">
        <v>116</v>
      </c>
      <c r="B27" s="48" t="s">
        <v>120</v>
      </c>
      <c r="C27" s="37" t="s">
        <v>31</v>
      </c>
      <c r="D27" s="45">
        <v>11</v>
      </c>
      <c r="E27" s="45">
        <v>85</v>
      </c>
      <c r="F27" s="43">
        <v>124.4</v>
      </c>
      <c r="G27" s="46">
        <v>16</v>
      </c>
      <c r="H27" s="46">
        <v>6</v>
      </c>
      <c r="I27" s="45">
        <v>26</v>
      </c>
      <c r="J27" s="46">
        <v>25370</v>
      </c>
      <c r="K27" s="29" t="s">
        <v>5</v>
      </c>
    </row>
    <row r="28" spans="1:11" ht="10.15" customHeight="1" x14ac:dyDescent="0.25">
      <c r="A28" s="29" t="s">
        <v>116</v>
      </c>
      <c r="B28" s="48" t="s">
        <v>120</v>
      </c>
      <c r="C28" s="37" t="s">
        <v>192</v>
      </c>
      <c r="D28" s="45">
        <v>62</v>
      </c>
      <c r="E28" s="45">
        <v>394</v>
      </c>
      <c r="F28" s="43">
        <v>603.20000000000005</v>
      </c>
      <c r="G28" s="46">
        <v>0</v>
      </c>
      <c r="H28" s="46">
        <v>0</v>
      </c>
      <c r="I28" s="45">
        <v>0</v>
      </c>
      <c r="J28" s="46">
        <v>23306</v>
      </c>
      <c r="K28" s="29" t="s">
        <v>5</v>
      </c>
    </row>
    <row r="29" spans="1:11" ht="10.15" customHeight="1" x14ac:dyDescent="0.25">
      <c r="A29" s="29" t="s">
        <v>116</v>
      </c>
      <c r="B29" s="48" t="s">
        <v>120</v>
      </c>
      <c r="C29" s="37" t="s">
        <v>193</v>
      </c>
      <c r="D29" s="45">
        <v>103</v>
      </c>
      <c r="E29" s="45">
        <v>1111</v>
      </c>
      <c r="F29" s="43">
        <v>1210.0999999999999</v>
      </c>
      <c r="G29" s="46">
        <v>0</v>
      </c>
      <c r="H29" s="46">
        <v>0</v>
      </c>
      <c r="I29" s="45">
        <v>0</v>
      </c>
      <c r="J29" s="46">
        <v>98974</v>
      </c>
      <c r="K29" s="29" t="s">
        <v>5</v>
      </c>
    </row>
    <row r="30" spans="1:11" ht="25.5" customHeight="1" x14ac:dyDescent="0.25">
      <c r="A30" s="29" t="s">
        <v>116</v>
      </c>
      <c r="B30" s="48" t="s">
        <v>126</v>
      </c>
      <c r="C30" s="50" t="s">
        <v>125</v>
      </c>
      <c r="D30" s="45">
        <v>25</v>
      </c>
      <c r="E30" s="45">
        <v>51</v>
      </c>
      <c r="F30" s="43">
        <v>88.4</v>
      </c>
      <c r="G30" s="46">
        <v>0</v>
      </c>
      <c r="H30" s="46">
        <v>0</v>
      </c>
      <c r="I30" s="45">
        <v>0</v>
      </c>
      <c r="J30" s="46">
        <v>20110</v>
      </c>
      <c r="K30" s="29" t="s">
        <v>5</v>
      </c>
    </row>
    <row r="31" spans="1:11" ht="10.15" customHeight="1" x14ac:dyDescent="0.25">
      <c r="A31" s="29" t="s">
        <v>116</v>
      </c>
      <c r="B31" s="48" t="s">
        <v>127</v>
      </c>
      <c r="C31" s="51" t="s">
        <v>32</v>
      </c>
      <c r="D31" s="45">
        <v>3</v>
      </c>
      <c r="E31" s="45">
        <v>38</v>
      </c>
      <c r="F31" s="43">
        <v>48.5</v>
      </c>
      <c r="G31" s="46">
        <v>0</v>
      </c>
      <c r="H31" s="46">
        <v>0</v>
      </c>
      <c r="I31" s="45">
        <v>0</v>
      </c>
      <c r="J31" s="46">
        <v>7234</v>
      </c>
      <c r="K31" s="29" t="s">
        <v>5</v>
      </c>
    </row>
    <row r="32" spans="1:11" ht="10.15" customHeight="1" x14ac:dyDescent="0.25">
      <c r="A32" s="29" t="s">
        <v>116</v>
      </c>
      <c r="B32" s="48" t="s">
        <v>127</v>
      </c>
      <c r="C32" s="51" t="s">
        <v>33</v>
      </c>
      <c r="D32" s="45">
        <v>41</v>
      </c>
      <c r="E32" s="45">
        <v>880</v>
      </c>
      <c r="F32" s="43">
        <v>825.6</v>
      </c>
      <c r="G32" s="46">
        <v>0</v>
      </c>
      <c r="H32" s="46">
        <v>0</v>
      </c>
      <c r="I32" s="45">
        <v>0</v>
      </c>
      <c r="J32" s="46">
        <v>55947</v>
      </c>
      <c r="K32" s="29" t="s">
        <v>5</v>
      </c>
    </row>
    <row r="33" spans="1:11" ht="10.15" customHeight="1" x14ac:dyDescent="0.25">
      <c r="A33" s="29" t="s">
        <v>116</v>
      </c>
      <c r="B33" s="48" t="s">
        <v>127</v>
      </c>
      <c r="C33" s="52" t="s">
        <v>34</v>
      </c>
      <c r="D33" s="45">
        <v>2</v>
      </c>
      <c r="E33" s="45">
        <v>1</v>
      </c>
      <c r="F33" s="43">
        <v>1.6</v>
      </c>
      <c r="G33" s="46">
        <v>0</v>
      </c>
      <c r="H33" s="46">
        <v>0</v>
      </c>
      <c r="I33" s="45">
        <v>0</v>
      </c>
      <c r="J33" s="46">
        <v>340</v>
      </c>
      <c r="K33" s="29" t="s">
        <v>5</v>
      </c>
    </row>
    <row r="34" spans="1:11" ht="12.75" customHeight="1" x14ac:dyDescent="0.25">
      <c r="A34" s="29" t="s">
        <v>116</v>
      </c>
      <c r="B34" s="48" t="s">
        <v>120</v>
      </c>
      <c r="C34" s="37" t="s">
        <v>194</v>
      </c>
      <c r="D34" s="45">
        <v>12</v>
      </c>
      <c r="E34" s="45">
        <v>103</v>
      </c>
      <c r="F34" s="43">
        <v>146</v>
      </c>
      <c r="G34" s="46">
        <v>0</v>
      </c>
      <c r="H34" s="46">
        <v>0</v>
      </c>
      <c r="I34" s="45">
        <v>0</v>
      </c>
      <c r="J34" s="46">
        <v>30980</v>
      </c>
      <c r="K34" s="29" t="s">
        <v>5</v>
      </c>
    </row>
    <row r="35" spans="1:11" ht="25.5" customHeight="1" x14ac:dyDescent="0.25">
      <c r="A35" s="29" t="s">
        <v>116</v>
      </c>
      <c r="B35" s="48" t="s">
        <v>128</v>
      </c>
      <c r="C35" s="50" t="s">
        <v>154</v>
      </c>
      <c r="D35" s="45">
        <v>33</v>
      </c>
      <c r="E35" s="45">
        <v>187</v>
      </c>
      <c r="F35" s="43">
        <v>288.5</v>
      </c>
      <c r="G35" s="46">
        <v>0</v>
      </c>
      <c r="H35" s="46">
        <v>0</v>
      </c>
      <c r="I35" s="45">
        <v>0</v>
      </c>
      <c r="J35" s="46">
        <v>67858</v>
      </c>
      <c r="K35" s="29" t="s">
        <v>5</v>
      </c>
    </row>
    <row r="36" spans="1:11" ht="25.5" customHeight="1" x14ac:dyDescent="0.25">
      <c r="A36" s="29" t="s">
        <v>116</v>
      </c>
      <c r="B36" s="48" t="s">
        <v>121</v>
      </c>
      <c r="C36" s="49" t="s">
        <v>190</v>
      </c>
      <c r="D36" s="45">
        <v>18</v>
      </c>
      <c r="E36" s="45">
        <v>115</v>
      </c>
      <c r="F36" s="43">
        <v>160.5</v>
      </c>
      <c r="G36" s="46">
        <v>0</v>
      </c>
      <c r="H36" s="46">
        <v>0</v>
      </c>
      <c r="I36" s="45">
        <v>0</v>
      </c>
      <c r="J36" s="46">
        <v>50502</v>
      </c>
      <c r="K36" s="29" t="s">
        <v>5</v>
      </c>
    </row>
    <row r="37" spans="1:11" ht="10.15" customHeight="1" x14ac:dyDescent="0.25">
      <c r="A37" s="29" t="s">
        <v>116</v>
      </c>
      <c r="B37" s="48" t="s">
        <v>129</v>
      </c>
      <c r="C37" s="37" t="s">
        <v>25</v>
      </c>
      <c r="D37" s="45">
        <v>120</v>
      </c>
      <c r="E37" s="45">
        <v>1503</v>
      </c>
      <c r="F37" s="43">
        <v>1798.7</v>
      </c>
      <c r="G37" s="46">
        <v>16</v>
      </c>
      <c r="H37" s="47">
        <v>6</v>
      </c>
      <c r="I37" s="45">
        <v>26</v>
      </c>
      <c r="J37" s="46">
        <v>122264</v>
      </c>
      <c r="K37" s="29" t="s">
        <v>5</v>
      </c>
    </row>
    <row r="38" spans="1:11" ht="25.5" customHeight="1" x14ac:dyDescent="0.25">
      <c r="A38" s="29" t="s">
        <v>116</v>
      </c>
      <c r="B38" s="48" t="s">
        <v>130</v>
      </c>
      <c r="C38" s="50" t="s">
        <v>114</v>
      </c>
      <c r="D38" s="45">
        <v>2</v>
      </c>
      <c r="E38" s="45">
        <v>35</v>
      </c>
      <c r="F38" s="43">
        <v>41.5</v>
      </c>
      <c r="G38" s="46">
        <v>16</v>
      </c>
      <c r="H38" s="47">
        <v>6</v>
      </c>
      <c r="I38" s="45">
        <v>26</v>
      </c>
      <c r="J38" s="46">
        <v>9210</v>
      </c>
      <c r="K38" s="29" t="s">
        <v>5</v>
      </c>
    </row>
    <row r="39" spans="1:11" ht="10.15" customHeight="1" x14ac:dyDescent="0.25">
      <c r="A39" s="29" t="s">
        <v>116</v>
      </c>
      <c r="B39" s="48" t="s">
        <v>131</v>
      </c>
      <c r="C39" s="51" t="s">
        <v>26</v>
      </c>
      <c r="D39" s="45">
        <v>1</v>
      </c>
      <c r="E39" s="45">
        <v>18</v>
      </c>
      <c r="F39" s="43">
        <v>33.200000000000003</v>
      </c>
      <c r="G39" s="46">
        <v>0</v>
      </c>
      <c r="H39" s="46">
        <v>0</v>
      </c>
      <c r="I39" s="45">
        <v>0</v>
      </c>
      <c r="J39" s="46">
        <v>5000</v>
      </c>
      <c r="K39" s="29" t="s">
        <v>5</v>
      </c>
    </row>
    <row r="40" spans="1:11" ht="10.15" customHeight="1" x14ac:dyDescent="0.25">
      <c r="A40" s="29" t="s">
        <v>116</v>
      </c>
      <c r="B40" s="48" t="s">
        <v>131</v>
      </c>
      <c r="C40" s="51" t="s">
        <v>27</v>
      </c>
      <c r="D40" s="45">
        <v>62</v>
      </c>
      <c r="E40" s="45">
        <v>402</v>
      </c>
      <c r="F40" s="43">
        <v>614.4</v>
      </c>
      <c r="G40" s="46">
        <v>0</v>
      </c>
      <c r="H40" s="46">
        <v>0</v>
      </c>
      <c r="I40" s="45">
        <v>0</v>
      </c>
      <c r="J40" s="46">
        <v>23332</v>
      </c>
      <c r="K40" s="29" t="s">
        <v>5</v>
      </c>
    </row>
    <row r="41" spans="1:11" ht="10.15" customHeight="1" x14ac:dyDescent="0.25">
      <c r="A41" s="29" t="s">
        <v>116</v>
      </c>
      <c r="B41" s="48" t="s">
        <v>131</v>
      </c>
      <c r="C41" s="51" t="s">
        <v>28</v>
      </c>
      <c r="D41" s="45">
        <v>27</v>
      </c>
      <c r="E41" s="45">
        <v>115</v>
      </c>
      <c r="F41" s="43">
        <v>174.8</v>
      </c>
      <c r="G41" s="46">
        <v>0</v>
      </c>
      <c r="H41" s="46">
        <v>0</v>
      </c>
      <c r="I41" s="45">
        <v>0</v>
      </c>
      <c r="J41" s="46">
        <v>16638</v>
      </c>
      <c r="K41" s="29" t="s">
        <v>5</v>
      </c>
    </row>
    <row r="42" spans="1:11" ht="33.75" customHeight="1" x14ac:dyDescent="0.25">
      <c r="A42" s="29" t="s">
        <v>116</v>
      </c>
      <c r="B42" s="48" t="s">
        <v>131</v>
      </c>
      <c r="C42" s="50" t="s">
        <v>150</v>
      </c>
      <c r="D42" s="45">
        <v>28</v>
      </c>
      <c r="E42" s="45">
        <v>933</v>
      </c>
      <c r="F42" s="43">
        <v>934.7</v>
      </c>
      <c r="G42" s="46">
        <v>0</v>
      </c>
      <c r="H42" s="46">
        <v>0</v>
      </c>
      <c r="I42" s="45">
        <v>0</v>
      </c>
      <c r="J42" s="46">
        <v>68084</v>
      </c>
      <c r="K42" s="29" t="s">
        <v>5</v>
      </c>
    </row>
    <row r="43" spans="1:11" ht="10.15" customHeight="1" x14ac:dyDescent="0.25">
      <c r="A43" s="29" t="s">
        <v>116</v>
      </c>
      <c r="B43" s="48" t="s">
        <v>120</v>
      </c>
      <c r="C43" s="37" t="s">
        <v>191</v>
      </c>
      <c r="D43" s="45">
        <v>48</v>
      </c>
      <c r="E43" s="45">
        <v>69</v>
      </c>
      <c r="F43" s="43">
        <v>123.3</v>
      </c>
      <c r="G43" s="46">
        <v>0</v>
      </c>
      <c r="H43" s="46">
        <v>0</v>
      </c>
      <c r="I43" s="45">
        <v>0</v>
      </c>
      <c r="J43" s="46">
        <v>11903</v>
      </c>
      <c r="K43" s="29" t="s">
        <v>5</v>
      </c>
    </row>
    <row r="44" spans="1:11" ht="10.15" customHeight="1" x14ac:dyDescent="0.25">
      <c r="A44" s="29" t="s">
        <v>116</v>
      </c>
      <c r="B44" s="48" t="s">
        <v>120</v>
      </c>
      <c r="C44" s="37" t="s">
        <v>29</v>
      </c>
      <c r="D44" s="45">
        <v>4</v>
      </c>
      <c r="E44" s="45">
        <v>29</v>
      </c>
      <c r="F44" s="43">
        <v>46.3</v>
      </c>
      <c r="G44" s="46">
        <v>0</v>
      </c>
      <c r="H44" s="46">
        <v>0</v>
      </c>
      <c r="I44" s="45">
        <v>0</v>
      </c>
      <c r="J44" s="46">
        <v>2620</v>
      </c>
      <c r="K44" s="29" t="s">
        <v>5</v>
      </c>
    </row>
    <row r="45" spans="1:11" ht="4.5" customHeight="1" x14ac:dyDescent="0.25">
      <c r="A45" s="29" t="s">
        <v>4</v>
      </c>
      <c r="B45" s="29" t="s">
        <v>4</v>
      </c>
      <c r="C45" s="29" t="s">
        <v>4</v>
      </c>
      <c r="D45" s="29" t="s">
        <v>4</v>
      </c>
      <c r="E45" s="29" t="s">
        <v>4</v>
      </c>
      <c r="F45" s="29" t="s">
        <v>4</v>
      </c>
      <c r="G45" s="29" t="s">
        <v>4</v>
      </c>
      <c r="H45" s="29" t="s">
        <v>4</v>
      </c>
      <c r="I45" s="29" t="s">
        <v>4</v>
      </c>
      <c r="J45" s="29" t="s">
        <v>4</v>
      </c>
      <c r="K45" s="29" t="s">
        <v>6</v>
      </c>
    </row>
  </sheetData>
  <mergeCells count="16">
    <mergeCell ref="B25:C25"/>
    <mergeCell ref="A1:J1"/>
    <mergeCell ref="A2:J2"/>
    <mergeCell ref="A3:J3"/>
    <mergeCell ref="A4:C7"/>
    <mergeCell ref="D4:D6"/>
    <mergeCell ref="E4:E6"/>
    <mergeCell ref="F4:F6"/>
    <mergeCell ref="G4:H4"/>
    <mergeCell ref="I4:I6"/>
    <mergeCell ref="J4:J6"/>
    <mergeCell ref="G5:G6"/>
    <mergeCell ref="H5:H6"/>
    <mergeCell ref="A8:C8"/>
    <mergeCell ref="A9:C9"/>
    <mergeCell ref="B10:C10"/>
  </mergeCells>
  <conditionalFormatting sqref="F9:F44">
    <cfRule type="cellIs" dxfId="18" priority="1" operator="lessThan">
      <formula>0</formula>
    </cfRule>
  </conditionalFormatting>
  <hyperlinks>
    <hyperlink ref="A1:J1" location="Inhalt!A1" display="Zurück zum Inhalt" xr:uid="{00000000-0004-0000-0500-000000000000}"/>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45"/>
  <sheetViews>
    <sheetView showGridLines="0" zoomScaleNormal="100" workbookViewId="0">
      <selection sqref="A1:J1"/>
    </sheetView>
  </sheetViews>
  <sheetFormatPr baseColWidth="10" defaultRowHeight="15" x14ac:dyDescent="0.25"/>
  <cols>
    <col min="1" max="2" width="1.42578125" customWidth="1"/>
    <col min="3" max="3" width="28.7109375" customWidth="1"/>
    <col min="4" max="5" width="8.28515625" customWidth="1"/>
    <col min="6" max="6" width="7.7109375" customWidth="1"/>
    <col min="7" max="8" width="8.140625" customWidth="1"/>
    <col min="9" max="9" width="7.7109375" customWidth="1"/>
    <col min="10" max="10" width="10" customWidth="1"/>
    <col min="11" max="11" width="0.7109375" customWidth="1"/>
  </cols>
  <sheetData>
    <row r="1" spans="1:11" ht="25.35" customHeight="1" x14ac:dyDescent="0.25">
      <c r="A1" s="77" t="s">
        <v>142</v>
      </c>
      <c r="B1" s="77"/>
      <c r="C1" s="77"/>
      <c r="D1" s="77"/>
      <c r="E1" s="77"/>
      <c r="F1" s="77"/>
      <c r="G1" s="77"/>
      <c r="H1" s="77"/>
      <c r="I1" s="77"/>
      <c r="J1" s="77"/>
      <c r="K1" s="29" t="s">
        <v>5</v>
      </c>
    </row>
    <row r="2" spans="1:11" ht="30" customHeight="1" x14ac:dyDescent="0.25">
      <c r="A2" s="78" t="s">
        <v>202</v>
      </c>
      <c r="B2" s="78"/>
      <c r="C2" s="78"/>
      <c r="D2" s="78"/>
      <c r="E2" s="78"/>
      <c r="F2" s="78"/>
      <c r="G2" s="78"/>
      <c r="H2" s="78"/>
      <c r="I2" s="78"/>
      <c r="J2" s="78"/>
      <c r="K2" s="29" t="s">
        <v>5</v>
      </c>
    </row>
    <row r="3" spans="1:11" ht="4.5" customHeight="1" x14ac:dyDescent="0.25">
      <c r="A3" s="79" t="s">
        <v>162</v>
      </c>
      <c r="B3" s="79"/>
      <c r="C3" s="79"/>
      <c r="D3" s="79"/>
      <c r="E3" s="79"/>
      <c r="F3" s="79"/>
      <c r="G3" s="79"/>
      <c r="H3" s="79"/>
      <c r="I3" s="79"/>
      <c r="J3" s="79"/>
      <c r="K3" s="29" t="s">
        <v>5</v>
      </c>
    </row>
    <row r="4" spans="1:11" ht="14.1" customHeight="1" x14ac:dyDescent="0.25">
      <c r="A4" s="80" t="s">
        <v>16</v>
      </c>
      <c r="B4" s="80"/>
      <c r="C4" s="81"/>
      <c r="D4" s="86" t="s">
        <v>37</v>
      </c>
      <c r="E4" s="89" t="s">
        <v>17</v>
      </c>
      <c r="F4" s="86" t="s">
        <v>18</v>
      </c>
      <c r="G4" s="92" t="s">
        <v>15</v>
      </c>
      <c r="H4" s="93"/>
      <c r="I4" s="86" t="s">
        <v>35</v>
      </c>
      <c r="J4" s="86" t="s">
        <v>20</v>
      </c>
      <c r="K4" s="29" t="s">
        <v>5</v>
      </c>
    </row>
    <row r="5" spans="1:11" ht="14.1" customHeight="1" x14ac:dyDescent="0.25">
      <c r="A5" s="82"/>
      <c r="B5" s="82"/>
      <c r="C5" s="83"/>
      <c r="D5" s="87"/>
      <c r="E5" s="90"/>
      <c r="F5" s="87"/>
      <c r="G5" s="87" t="s">
        <v>38</v>
      </c>
      <c r="H5" s="86" t="s">
        <v>19</v>
      </c>
      <c r="I5" s="87"/>
      <c r="J5" s="87"/>
      <c r="K5" s="29" t="s">
        <v>5</v>
      </c>
    </row>
    <row r="6" spans="1:11" ht="14.1" customHeight="1" x14ac:dyDescent="0.25">
      <c r="A6" s="82"/>
      <c r="B6" s="82"/>
      <c r="C6" s="83"/>
      <c r="D6" s="88"/>
      <c r="E6" s="91"/>
      <c r="F6" s="88"/>
      <c r="G6" s="94"/>
      <c r="H6" s="88"/>
      <c r="I6" s="88"/>
      <c r="J6" s="88"/>
      <c r="K6" s="29" t="s">
        <v>5</v>
      </c>
    </row>
    <row r="7" spans="1:11" ht="14.1" customHeight="1" x14ac:dyDescent="0.25">
      <c r="A7" s="84"/>
      <c r="B7" s="84"/>
      <c r="C7" s="85"/>
      <c r="D7" s="39" t="s">
        <v>11</v>
      </c>
      <c r="E7" s="35" t="s">
        <v>159</v>
      </c>
      <c r="F7" s="38" t="s">
        <v>91</v>
      </c>
      <c r="G7" s="36" t="s">
        <v>11</v>
      </c>
      <c r="H7" s="36" t="s">
        <v>91</v>
      </c>
      <c r="I7" s="36" t="s">
        <v>11</v>
      </c>
      <c r="J7" s="38" t="s">
        <v>160</v>
      </c>
      <c r="K7" s="29" t="s">
        <v>5</v>
      </c>
    </row>
    <row r="8" spans="1:11" ht="4.9000000000000004" customHeight="1" x14ac:dyDescent="0.25">
      <c r="A8" s="95" t="s">
        <v>36</v>
      </c>
      <c r="B8" s="95"/>
      <c r="C8" s="95"/>
      <c r="D8" s="29" t="s">
        <v>151</v>
      </c>
      <c r="E8" s="29" t="s">
        <v>186</v>
      </c>
      <c r="F8" s="29" t="s">
        <v>187</v>
      </c>
      <c r="G8" s="29" t="s">
        <v>152</v>
      </c>
      <c r="H8" s="29" t="s">
        <v>188</v>
      </c>
      <c r="I8" s="29" t="s">
        <v>153</v>
      </c>
      <c r="J8" s="29" t="s">
        <v>161</v>
      </c>
      <c r="K8" s="29" t="s">
        <v>5</v>
      </c>
    </row>
    <row r="9" spans="1:11" ht="21" customHeight="1" x14ac:dyDescent="0.25">
      <c r="A9" s="76" t="s">
        <v>21</v>
      </c>
      <c r="B9" s="76"/>
      <c r="C9" s="76"/>
      <c r="D9" s="65">
        <v>6997</v>
      </c>
      <c r="E9" s="65">
        <v>12614</v>
      </c>
      <c r="F9" s="66">
        <v>14316.1</v>
      </c>
      <c r="G9" s="67">
        <v>11577</v>
      </c>
      <c r="H9" s="68">
        <v>10737.5</v>
      </c>
      <c r="I9" s="65">
        <v>41324</v>
      </c>
      <c r="J9" s="67">
        <v>3738560</v>
      </c>
      <c r="K9" s="29" t="s">
        <v>5</v>
      </c>
    </row>
    <row r="10" spans="1:11" ht="21" customHeight="1" x14ac:dyDescent="0.25">
      <c r="A10" s="29" t="s">
        <v>116</v>
      </c>
      <c r="B10" s="75" t="s">
        <v>22</v>
      </c>
      <c r="C10" s="76"/>
      <c r="D10" s="65">
        <v>5165</v>
      </c>
      <c r="E10" s="65">
        <v>4773</v>
      </c>
      <c r="F10" s="66">
        <v>1866.4</v>
      </c>
      <c r="G10" s="67">
        <v>11384</v>
      </c>
      <c r="H10" s="68">
        <v>10673.3</v>
      </c>
      <c r="I10" s="65">
        <v>41097</v>
      </c>
      <c r="J10" s="67">
        <v>2279937</v>
      </c>
      <c r="K10" s="29" t="s">
        <v>5</v>
      </c>
    </row>
    <row r="11" spans="1:11" ht="25.5" customHeight="1" x14ac:dyDescent="0.25">
      <c r="A11" s="29" t="s">
        <v>116</v>
      </c>
      <c r="B11" s="48" t="s">
        <v>117</v>
      </c>
      <c r="C11" s="49" t="s">
        <v>113</v>
      </c>
      <c r="D11" s="69" t="s">
        <v>198</v>
      </c>
      <c r="E11" s="69" t="s">
        <v>198</v>
      </c>
      <c r="F11" s="70" t="s">
        <v>198</v>
      </c>
      <c r="G11" s="71" t="s">
        <v>198</v>
      </c>
      <c r="H11" s="72" t="s">
        <v>198</v>
      </c>
      <c r="I11" s="69" t="s">
        <v>198</v>
      </c>
      <c r="J11" s="71" t="s">
        <v>198</v>
      </c>
      <c r="K11" s="29" t="s">
        <v>5</v>
      </c>
    </row>
    <row r="12" spans="1:11" ht="10.15" customHeight="1" x14ac:dyDescent="0.25">
      <c r="A12" s="29" t="s">
        <v>116</v>
      </c>
      <c r="B12" s="48" t="s">
        <v>118</v>
      </c>
      <c r="C12" s="37" t="s">
        <v>23</v>
      </c>
      <c r="D12" s="69" t="s">
        <v>198</v>
      </c>
      <c r="E12" s="69" t="s">
        <v>198</v>
      </c>
      <c r="F12" s="70" t="s">
        <v>198</v>
      </c>
      <c r="G12" s="71" t="s">
        <v>198</v>
      </c>
      <c r="H12" s="72" t="s">
        <v>198</v>
      </c>
      <c r="I12" s="69" t="s">
        <v>198</v>
      </c>
      <c r="J12" s="71" t="s">
        <v>198</v>
      </c>
      <c r="K12" s="29" t="s">
        <v>5</v>
      </c>
    </row>
    <row r="13" spans="1:11" ht="10.15" customHeight="1" x14ac:dyDescent="0.25">
      <c r="A13" s="29" t="s">
        <v>116</v>
      </c>
      <c r="B13" s="48" t="s">
        <v>118</v>
      </c>
      <c r="C13" s="37" t="s">
        <v>24</v>
      </c>
      <c r="D13" s="69" t="s">
        <v>198</v>
      </c>
      <c r="E13" s="69" t="s">
        <v>198</v>
      </c>
      <c r="F13" s="70" t="s">
        <v>198</v>
      </c>
      <c r="G13" s="71" t="s">
        <v>198</v>
      </c>
      <c r="H13" s="72" t="s">
        <v>198</v>
      </c>
      <c r="I13" s="69" t="s">
        <v>198</v>
      </c>
      <c r="J13" s="71" t="s">
        <v>198</v>
      </c>
      <c r="K13" s="29" t="s">
        <v>5</v>
      </c>
    </row>
    <row r="14" spans="1:11" ht="10.15" customHeight="1" x14ac:dyDescent="0.25">
      <c r="A14" s="29" t="s">
        <v>116</v>
      </c>
      <c r="B14" s="48" t="s">
        <v>118</v>
      </c>
      <c r="C14" s="37" t="s">
        <v>14</v>
      </c>
      <c r="D14" s="69">
        <v>10</v>
      </c>
      <c r="E14" s="69">
        <v>80</v>
      </c>
      <c r="F14" s="70">
        <v>0.5</v>
      </c>
      <c r="G14" s="71">
        <v>249</v>
      </c>
      <c r="H14" s="72">
        <v>148.69999999999999</v>
      </c>
      <c r="I14" s="69">
        <v>463</v>
      </c>
      <c r="J14" s="71">
        <v>30333</v>
      </c>
      <c r="K14" s="29" t="s">
        <v>5</v>
      </c>
    </row>
    <row r="15" spans="1:11" ht="25.5" customHeight="1" x14ac:dyDescent="0.25">
      <c r="A15" s="29" t="s">
        <v>116</v>
      </c>
      <c r="B15" s="48" t="s">
        <v>117</v>
      </c>
      <c r="C15" s="49" t="s">
        <v>115</v>
      </c>
      <c r="D15" s="69">
        <v>436</v>
      </c>
      <c r="E15" s="69">
        <v>859</v>
      </c>
      <c r="F15" s="70">
        <v>419.2</v>
      </c>
      <c r="G15" s="71">
        <v>2387</v>
      </c>
      <c r="H15" s="72">
        <v>1807.9</v>
      </c>
      <c r="I15" s="69">
        <v>6861</v>
      </c>
      <c r="J15" s="71">
        <v>384556</v>
      </c>
      <c r="K15" s="29" t="s">
        <v>5</v>
      </c>
    </row>
    <row r="16" spans="1:11" ht="25.5" customHeight="1" x14ac:dyDescent="0.25">
      <c r="A16" s="29" t="s">
        <v>116</v>
      </c>
      <c r="B16" s="48" t="s">
        <v>117</v>
      </c>
      <c r="C16" s="49" t="s">
        <v>190</v>
      </c>
      <c r="D16" s="69">
        <v>48</v>
      </c>
      <c r="E16" s="69">
        <v>79</v>
      </c>
      <c r="F16" s="70">
        <v>25.8</v>
      </c>
      <c r="G16" s="71">
        <v>256</v>
      </c>
      <c r="H16" s="72">
        <v>178.6</v>
      </c>
      <c r="I16" s="69">
        <v>701</v>
      </c>
      <c r="J16" s="71">
        <v>33643</v>
      </c>
      <c r="K16" s="29" t="s">
        <v>5</v>
      </c>
    </row>
    <row r="17" spans="1:11" ht="10.15" customHeight="1" x14ac:dyDescent="0.25">
      <c r="A17" s="29" t="s">
        <v>116</v>
      </c>
      <c r="B17" s="48" t="s">
        <v>124</v>
      </c>
      <c r="C17" s="37" t="s">
        <v>25</v>
      </c>
      <c r="D17" s="69">
        <v>741</v>
      </c>
      <c r="E17" s="69">
        <v>1521</v>
      </c>
      <c r="F17" s="70">
        <v>594.79999999999995</v>
      </c>
      <c r="G17" s="71">
        <v>4394</v>
      </c>
      <c r="H17" s="72">
        <v>3268</v>
      </c>
      <c r="I17" s="69">
        <v>12153</v>
      </c>
      <c r="J17" s="71">
        <v>702155</v>
      </c>
      <c r="K17" s="29" t="s">
        <v>5</v>
      </c>
    </row>
    <row r="18" spans="1:11" ht="25.5" customHeight="1" x14ac:dyDescent="0.25">
      <c r="A18" s="29" t="s">
        <v>116</v>
      </c>
      <c r="B18" s="48" t="s">
        <v>122</v>
      </c>
      <c r="C18" s="50" t="s">
        <v>114</v>
      </c>
      <c r="D18" s="69">
        <v>579</v>
      </c>
      <c r="E18" s="69">
        <v>1245</v>
      </c>
      <c r="F18" s="70">
        <v>495.5</v>
      </c>
      <c r="G18" s="71">
        <v>3554</v>
      </c>
      <c r="H18" s="72">
        <v>2651.5</v>
      </c>
      <c r="I18" s="69">
        <v>9765</v>
      </c>
      <c r="J18" s="71">
        <v>553835</v>
      </c>
      <c r="K18" s="29" t="s">
        <v>5</v>
      </c>
    </row>
    <row r="19" spans="1:11" ht="10.15" customHeight="1" x14ac:dyDescent="0.25">
      <c r="A19" s="29" t="s">
        <v>116</v>
      </c>
      <c r="B19" s="48" t="s">
        <v>123</v>
      </c>
      <c r="C19" s="51" t="s">
        <v>26</v>
      </c>
      <c r="D19" s="69">
        <v>8</v>
      </c>
      <c r="E19" s="69">
        <v>28</v>
      </c>
      <c r="F19" s="70">
        <v>7.8</v>
      </c>
      <c r="G19" s="71">
        <v>76</v>
      </c>
      <c r="H19" s="72">
        <v>52.8</v>
      </c>
      <c r="I19" s="69">
        <v>203</v>
      </c>
      <c r="J19" s="71">
        <v>12455</v>
      </c>
      <c r="K19" s="29" t="s">
        <v>5</v>
      </c>
    </row>
    <row r="20" spans="1:11" ht="10.15" customHeight="1" x14ac:dyDescent="0.25">
      <c r="A20" s="29" t="s">
        <v>116</v>
      </c>
      <c r="B20" s="48" t="s">
        <v>123</v>
      </c>
      <c r="C20" s="51" t="s">
        <v>27</v>
      </c>
      <c r="D20" s="69">
        <v>58</v>
      </c>
      <c r="E20" s="69">
        <v>42</v>
      </c>
      <c r="F20" s="70">
        <v>21.2</v>
      </c>
      <c r="G20" s="71">
        <v>73</v>
      </c>
      <c r="H20" s="72">
        <v>95.3</v>
      </c>
      <c r="I20" s="69">
        <v>373</v>
      </c>
      <c r="J20" s="71">
        <v>23788</v>
      </c>
      <c r="K20" s="29" t="s">
        <v>5</v>
      </c>
    </row>
    <row r="21" spans="1:11" ht="10.15" customHeight="1" x14ac:dyDescent="0.25">
      <c r="A21" s="29" t="s">
        <v>116</v>
      </c>
      <c r="B21" s="48" t="s">
        <v>123</v>
      </c>
      <c r="C21" s="51" t="s">
        <v>28</v>
      </c>
      <c r="D21" s="69">
        <v>27</v>
      </c>
      <c r="E21" s="69">
        <v>46</v>
      </c>
      <c r="F21" s="70">
        <v>18.8</v>
      </c>
      <c r="G21" s="71">
        <v>121</v>
      </c>
      <c r="H21" s="72">
        <v>98.9</v>
      </c>
      <c r="I21" s="69">
        <v>397</v>
      </c>
      <c r="J21" s="71">
        <v>20562</v>
      </c>
      <c r="K21" s="29" t="s">
        <v>5</v>
      </c>
    </row>
    <row r="22" spans="1:11" ht="33.75" customHeight="1" x14ac:dyDescent="0.25">
      <c r="A22" s="29" t="s">
        <v>116</v>
      </c>
      <c r="B22" s="48" t="s">
        <v>123</v>
      </c>
      <c r="C22" s="50" t="s">
        <v>150</v>
      </c>
      <c r="D22" s="69">
        <v>69</v>
      </c>
      <c r="E22" s="69">
        <v>160</v>
      </c>
      <c r="F22" s="70">
        <v>51.5</v>
      </c>
      <c r="G22" s="71">
        <v>570</v>
      </c>
      <c r="H22" s="72">
        <v>369.4</v>
      </c>
      <c r="I22" s="69">
        <v>1415</v>
      </c>
      <c r="J22" s="71">
        <v>91515</v>
      </c>
      <c r="K22" s="29" t="s">
        <v>5</v>
      </c>
    </row>
    <row r="23" spans="1:11" ht="10.15" customHeight="1" x14ac:dyDescent="0.25">
      <c r="A23" s="29" t="s">
        <v>116</v>
      </c>
      <c r="B23" s="48" t="s">
        <v>118</v>
      </c>
      <c r="C23" s="37" t="s">
        <v>191</v>
      </c>
      <c r="D23" s="69">
        <v>4361</v>
      </c>
      <c r="E23" s="69">
        <v>3140</v>
      </c>
      <c r="F23" s="70">
        <v>1248.8</v>
      </c>
      <c r="G23" s="71">
        <v>6591</v>
      </c>
      <c r="H23" s="72">
        <v>7148.3</v>
      </c>
      <c r="I23" s="69">
        <v>27994</v>
      </c>
      <c r="J23" s="71">
        <v>1523072</v>
      </c>
      <c r="K23" s="29" t="s">
        <v>5</v>
      </c>
    </row>
    <row r="24" spans="1:11" ht="10.15" customHeight="1" x14ac:dyDescent="0.25">
      <c r="A24" s="29" t="s">
        <v>116</v>
      </c>
      <c r="B24" s="48" t="s">
        <v>118</v>
      </c>
      <c r="C24" s="37" t="s">
        <v>29</v>
      </c>
      <c r="D24" s="69">
        <v>15</v>
      </c>
      <c r="E24" s="69">
        <v>33</v>
      </c>
      <c r="F24" s="70">
        <v>-3</v>
      </c>
      <c r="G24" s="71">
        <v>143</v>
      </c>
      <c r="H24" s="72">
        <v>78.5</v>
      </c>
      <c r="I24" s="69">
        <v>249</v>
      </c>
      <c r="J24" s="71">
        <v>21067</v>
      </c>
      <c r="K24" s="29" t="s">
        <v>5</v>
      </c>
    </row>
    <row r="25" spans="1:11" ht="21" customHeight="1" x14ac:dyDescent="0.25">
      <c r="A25" s="29" t="s">
        <v>116</v>
      </c>
      <c r="B25" s="75" t="s">
        <v>30</v>
      </c>
      <c r="C25" s="76"/>
      <c r="D25" s="65">
        <v>1832</v>
      </c>
      <c r="E25" s="65">
        <v>7841</v>
      </c>
      <c r="F25" s="66">
        <v>12449.8</v>
      </c>
      <c r="G25" s="67">
        <v>193</v>
      </c>
      <c r="H25" s="68">
        <v>64.2</v>
      </c>
      <c r="I25" s="65">
        <v>227</v>
      </c>
      <c r="J25" s="67">
        <v>1458623</v>
      </c>
      <c r="K25" s="29" t="s">
        <v>5</v>
      </c>
    </row>
    <row r="26" spans="1:11" ht="25.5" customHeight="1" x14ac:dyDescent="0.25">
      <c r="A26" s="29" t="s">
        <v>116</v>
      </c>
      <c r="B26" s="48" t="s">
        <v>121</v>
      </c>
      <c r="C26" s="49" t="s">
        <v>119</v>
      </c>
      <c r="D26" s="69">
        <v>36</v>
      </c>
      <c r="E26" s="69">
        <v>124</v>
      </c>
      <c r="F26" s="70">
        <v>254.2</v>
      </c>
      <c r="G26" s="71">
        <v>95</v>
      </c>
      <c r="H26" s="72">
        <v>35.9</v>
      </c>
      <c r="I26" s="69">
        <v>107</v>
      </c>
      <c r="J26" s="71">
        <v>134287</v>
      </c>
      <c r="K26" s="29" t="s">
        <v>5</v>
      </c>
    </row>
    <row r="27" spans="1:11" ht="10.15" customHeight="1" x14ac:dyDescent="0.25">
      <c r="A27" s="29" t="s">
        <v>116</v>
      </c>
      <c r="B27" s="48" t="s">
        <v>120</v>
      </c>
      <c r="C27" s="37" t="s">
        <v>31</v>
      </c>
      <c r="D27" s="69">
        <v>143</v>
      </c>
      <c r="E27" s="69">
        <v>492</v>
      </c>
      <c r="F27" s="70">
        <v>889.4</v>
      </c>
      <c r="G27" s="71">
        <v>11</v>
      </c>
      <c r="H27" s="72">
        <v>-13.1</v>
      </c>
      <c r="I27" s="69">
        <v>-56</v>
      </c>
      <c r="J27" s="71">
        <v>212239</v>
      </c>
      <c r="K27" s="29" t="s">
        <v>5</v>
      </c>
    </row>
    <row r="28" spans="1:11" ht="10.15" customHeight="1" x14ac:dyDescent="0.25">
      <c r="A28" s="29" t="s">
        <v>116</v>
      </c>
      <c r="B28" s="48" t="s">
        <v>120</v>
      </c>
      <c r="C28" s="37" t="s">
        <v>192</v>
      </c>
      <c r="D28" s="69">
        <v>431</v>
      </c>
      <c r="E28" s="69">
        <v>2146</v>
      </c>
      <c r="F28" s="70">
        <v>3297.6</v>
      </c>
      <c r="G28" s="71">
        <v>17</v>
      </c>
      <c r="H28" s="72">
        <v>14.4</v>
      </c>
      <c r="I28" s="69">
        <v>44</v>
      </c>
      <c r="J28" s="71">
        <v>156901</v>
      </c>
      <c r="K28" s="29" t="s">
        <v>5</v>
      </c>
    </row>
    <row r="29" spans="1:11" ht="10.15" customHeight="1" x14ac:dyDescent="0.25">
      <c r="A29" s="29" t="s">
        <v>116</v>
      </c>
      <c r="B29" s="48" t="s">
        <v>120</v>
      </c>
      <c r="C29" s="37" t="s">
        <v>193</v>
      </c>
      <c r="D29" s="69">
        <v>1007</v>
      </c>
      <c r="E29" s="69">
        <v>4511</v>
      </c>
      <c r="F29" s="70">
        <v>6832.6</v>
      </c>
      <c r="G29" s="71">
        <v>81</v>
      </c>
      <c r="H29" s="72">
        <v>40.799999999999997</v>
      </c>
      <c r="I29" s="69">
        <v>197</v>
      </c>
      <c r="J29" s="71">
        <v>585008</v>
      </c>
      <c r="K29" s="29" t="s">
        <v>5</v>
      </c>
    </row>
    <row r="30" spans="1:11" ht="25.5" customHeight="1" x14ac:dyDescent="0.25">
      <c r="A30" s="29" t="s">
        <v>116</v>
      </c>
      <c r="B30" s="48" t="s">
        <v>126</v>
      </c>
      <c r="C30" s="50" t="s">
        <v>125</v>
      </c>
      <c r="D30" s="69">
        <v>221</v>
      </c>
      <c r="E30" s="69">
        <v>889</v>
      </c>
      <c r="F30" s="70">
        <v>2547.4</v>
      </c>
      <c r="G30" s="71">
        <v>5</v>
      </c>
      <c r="H30" s="72">
        <v>4.5999999999999996</v>
      </c>
      <c r="I30" s="69">
        <v>14</v>
      </c>
      <c r="J30" s="71">
        <v>195284</v>
      </c>
      <c r="K30" s="29" t="s">
        <v>5</v>
      </c>
    </row>
    <row r="31" spans="1:11" ht="10.15" customHeight="1" x14ac:dyDescent="0.25">
      <c r="A31" s="29" t="s">
        <v>116</v>
      </c>
      <c r="B31" s="48" t="s">
        <v>127</v>
      </c>
      <c r="C31" s="51" t="s">
        <v>32</v>
      </c>
      <c r="D31" s="69">
        <v>71</v>
      </c>
      <c r="E31" s="69">
        <v>159</v>
      </c>
      <c r="F31" s="70">
        <v>296.39999999999998</v>
      </c>
      <c r="G31" s="71">
        <v>50</v>
      </c>
      <c r="H31" s="72">
        <v>32.700000000000003</v>
      </c>
      <c r="I31" s="69">
        <v>179</v>
      </c>
      <c r="J31" s="71">
        <v>83906</v>
      </c>
      <c r="K31" s="29" t="s">
        <v>5</v>
      </c>
    </row>
    <row r="32" spans="1:11" ht="10.15" customHeight="1" x14ac:dyDescent="0.25">
      <c r="A32" s="29" t="s">
        <v>116</v>
      </c>
      <c r="B32" s="48" t="s">
        <v>127</v>
      </c>
      <c r="C32" s="51" t="s">
        <v>33</v>
      </c>
      <c r="D32" s="69">
        <v>311</v>
      </c>
      <c r="E32" s="69">
        <v>2980</v>
      </c>
      <c r="F32" s="70">
        <v>2960.7</v>
      </c>
      <c r="G32" s="71">
        <v>1</v>
      </c>
      <c r="H32" s="72">
        <v>0.4</v>
      </c>
      <c r="I32" s="69">
        <v>-1</v>
      </c>
      <c r="J32" s="71">
        <v>205189</v>
      </c>
      <c r="K32" s="29" t="s">
        <v>5</v>
      </c>
    </row>
    <row r="33" spans="1:11" ht="10.15" customHeight="1" x14ac:dyDescent="0.25">
      <c r="A33" s="29" t="s">
        <v>116</v>
      </c>
      <c r="B33" s="48" t="s">
        <v>127</v>
      </c>
      <c r="C33" s="52" t="s">
        <v>34</v>
      </c>
      <c r="D33" s="69">
        <v>75</v>
      </c>
      <c r="E33" s="69">
        <v>37</v>
      </c>
      <c r="F33" s="70">
        <v>124.8</v>
      </c>
      <c r="G33" s="71">
        <v>15</v>
      </c>
      <c r="H33" s="72">
        <v>-4.8</v>
      </c>
      <c r="I33" s="69">
        <v>-25</v>
      </c>
      <c r="J33" s="71">
        <v>28875</v>
      </c>
      <c r="K33" s="29" t="s">
        <v>5</v>
      </c>
    </row>
    <row r="34" spans="1:11" ht="12.75" customHeight="1" x14ac:dyDescent="0.25">
      <c r="A34" s="29" t="s">
        <v>116</v>
      </c>
      <c r="B34" s="48" t="s">
        <v>120</v>
      </c>
      <c r="C34" s="37" t="s">
        <v>194</v>
      </c>
      <c r="D34" s="69">
        <v>215</v>
      </c>
      <c r="E34" s="69">
        <v>568</v>
      </c>
      <c r="F34" s="70">
        <v>1176</v>
      </c>
      <c r="G34" s="71">
        <v>-11</v>
      </c>
      <c r="H34" s="72">
        <v>-13.7</v>
      </c>
      <c r="I34" s="69">
        <v>-65</v>
      </c>
      <c r="J34" s="71">
        <v>370188</v>
      </c>
      <c r="K34" s="29" t="s">
        <v>5</v>
      </c>
    </row>
    <row r="35" spans="1:11" ht="25.5" customHeight="1" x14ac:dyDescent="0.25">
      <c r="A35" s="29" t="s">
        <v>116</v>
      </c>
      <c r="B35" s="48" t="s">
        <v>128</v>
      </c>
      <c r="C35" s="50" t="s">
        <v>154</v>
      </c>
      <c r="D35" s="69">
        <v>329</v>
      </c>
      <c r="E35" s="69">
        <v>951</v>
      </c>
      <c r="F35" s="70">
        <v>2030.2</v>
      </c>
      <c r="G35" s="71">
        <v>86</v>
      </c>
      <c r="H35" s="72">
        <v>24</v>
      </c>
      <c r="I35" s="69">
        <v>51</v>
      </c>
      <c r="J35" s="71">
        <v>575337</v>
      </c>
      <c r="K35" s="29" t="s">
        <v>5</v>
      </c>
    </row>
    <row r="36" spans="1:11" ht="25.5" customHeight="1" x14ac:dyDescent="0.25">
      <c r="A36" s="29" t="s">
        <v>116</v>
      </c>
      <c r="B36" s="48" t="s">
        <v>121</v>
      </c>
      <c r="C36" s="49" t="s">
        <v>190</v>
      </c>
      <c r="D36" s="69">
        <v>195</v>
      </c>
      <c r="E36" s="69">
        <v>630</v>
      </c>
      <c r="F36" s="70">
        <v>1266</v>
      </c>
      <c r="G36" s="71">
        <v>9</v>
      </c>
      <c r="H36" s="72">
        <v>2.6</v>
      </c>
      <c r="I36" s="69">
        <v>1</v>
      </c>
      <c r="J36" s="71">
        <v>358892</v>
      </c>
      <c r="K36" s="29" t="s">
        <v>5</v>
      </c>
    </row>
    <row r="37" spans="1:11" ht="10.15" customHeight="1" x14ac:dyDescent="0.25">
      <c r="A37" s="29" t="s">
        <v>116</v>
      </c>
      <c r="B37" s="48" t="s">
        <v>129</v>
      </c>
      <c r="C37" s="37" t="s">
        <v>25</v>
      </c>
      <c r="D37" s="69">
        <v>972</v>
      </c>
      <c r="E37" s="69">
        <v>6475</v>
      </c>
      <c r="F37" s="70">
        <v>9728.2000000000007</v>
      </c>
      <c r="G37" s="71">
        <v>132</v>
      </c>
      <c r="H37" s="72">
        <v>53.5</v>
      </c>
      <c r="I37" s="69">
        <v>213</v>
      </c>
      <c r="J37" s="71">
        <v>834955</v>
      </c>
      <c r="K37" s="29" t="s">
        <v>5</v>
      </c>
    </row>
    <row r="38" spans="1:11" ht="25.5" customHeight="1" x14ac:dyDescent="0.25">
      <c r="A38" s="29" t="s">
        <v>116</v>
      </c>
      <c r="B38" s="48" t="s">
        <v>130</v>
      </c>
      <c r="C38" s="50" t="s">
        <v>114</v>
      </c>
      <c r="D38" s="69">
        <v>33</v>
      </c>
      <c r="E38" s="69">
        <v>88</v>
      </c>
      <c r="F38" s="70">
        <v>128.4</v>
      </c>
      <c r="G38" s="71">
        <v>106</v>
      </c>
      <c r="H38" s="72">
        <v>38.299999999999997</v>
      </c>
      <c r="I38" s="69">
        <v>175</v>
      </c>
      <c r="J38" s="71">
        <v>34707</v>
      </c>
      <c r="K38" s="29" t="s">
        <v>5</v>
      </c>
    </row>
    <row r="39" spans="1:11" ht="10.15" customHeight="1" x14ac:dyDescent="0.25">
      <c r="A39" s="29" t="s">
        <v>116</v>
      </c>
      <c r="B39" s="48" t="s">
        <v>131</v>
      </c>
      <c r="C39" s="51" t="s">
        <v>26</v>
      </c>
      <c r="D39" s="69">
        <v>11</v>
      </c>
      <c r="E39" s="69">
        <v>231</v>
      </c>
      <c r="F39" s="70">
        <v>342.7</v>
      </c>
      <c r="G39" s="71">
        <v>0</v>
      </c>
      <c r="H39" s="71">
        <v>0</v>
      </c>
      <c r="I39" s="69">
        <v>0</v>
      </c>
      <c r="J39" s="71">
        <v>18156</v>
      </c>
      <c r="K39" s="29" t="s">
        <v>5</v>
      </c>
    </row>
    <row r="40" spans="1:11" ht="10.15" customHeight="1" x14ac:dyDescent="0.25">
      <c r="A40" s="29" t="s">
        <v>116</v>
      </c>
      <c r="B40" s="48" t="s">
        <v>131</v>
      </c>
      <c r="C40" s="51" t="s">
        <v>27</v>
      </c>
      <c r="D40" s="69">
        <v>407</v>
      </c>
      <c r="E40" s="69">
        <v>2108</v>
      </c>
      <c r="F40" s="70">
        <v>3239.9</v>
      </c>
      <c r="G40" s="71">
        <v>4</v>
      </c>
      <c r="H40" s="72">
        <v>6</v>
      </c>
      <c r="I40" s="69">
        <v>11</v>
      </c>
      <c r="J40" s="71">
        <v>151733</v>
      </c>
      <c r="K40" s="29" t="s">
        <v>5</v>
      </c>
    </row>
    <row r="41" spans="1:11" ht="10.15" customHeight="1" x14ac:dyDescent="0.25">
      <c r="A41" s="29" t="s">
        <v>116</v>
      </c>
      <c r="B41" s="48" t="s">
        <v>131</v>
      </c>
      <c r="C41" s="51" t="s">
        <v>28</v>
      </c>
      <c r="D41" s="69">
        <v>206</v>
      </c>
      <c r="E41" s="69">
        <v>1401</v>
      </c>
      <c r="F41" s="70">
        <v>2590.6</v>
      </c>
      <c r="G41" s="71">
        <v>0</v>
      </c>
      <c r="H41" s="72">
        <v>1.5</v>
      </c>
      <c r="I41" s="69">
        <v>4</v>
      </c>
      <c r="J41" s="71">
        <v>245487</v>
      </c>
      <c r="K41" s="29" t="s">
        <v>5</v>
      </c>
    </row>
    <row r="42" spans="1:11" ht="33.75" customHeight="1" x14ac:dyDescent="0.25">
      <c r="A42" s="29" t="s">
        <v>116</v>
      </c>
      <c r="B42" s="48" t="s">
        <v>131</v>
      </c>
      <c r="C42" s="50" t="s">
        <v>150</v>
      </c>
      <c r="D42" s="69">
        <v>315</v>
      </c>
      <c r="E42" s="69">
        <v>2646</v>
      </c>
      <c r="F42" s="70">
        <v>3426.5</v>
      </c>
      <c r="G42" s="71">
        <v>22</v>
      </c>
      <c r="H42" s="72">
        <v>7.6</v>
      </c>
      <c r="I42" s="69">
        <v>23</v>
      </c>
      <c r="J42" s="71">
        <v>384872</v>
      </c>
      <c r="K42" s="29" t="s">
        <v>5</v>
      </c>
    </row>
    <row r="43" spans="1:11" ht="10.15" customHeight="1" x14ac:dyDescent="0.25">
      <c r="A43" s="29" t="s">
        <v>116</v>
      </c>
      <c r="B43" s="48" t="s">
        <v>120</v>
      </c>
      <c r="C43" s="37" t="s">
        <v>191</v>
      </c>
      <c r="D43" s="69">
        <v>579</v>
      </c>
      <c r="E43" s="69">
        <v>510</v>
      </c>
      <c r="F43" s="70">
        <v>965.8</v>
      </c>
      <c r="G43" s="71">
        <v>38</v>
      </c>
      <c r="H43" s="72">
        <v>5.6</v>
      </c>
      <c r="I43" s="69">
        <v>21</v>
      </c>
      <c r="J43" s="71">
        <v>102283</v>
      </c>
      <c r="K43" s="29" t="s">
        <v>5</v>
      </c>
    </row>
    <row r="44" spans="1:11" ht="10.15" customHeight="1" x14ac:dyDescent="0.25">
      <c r="A44" s="29" t="s">
        <v>116</v>
      </c>
      <c r="B44" s="48" t="s">
        <v>120</v>
      </c>
      <c r="C44" s="37" t="s">
        <v>29</v>
      </c>
      <c r="D44" s="69">
        <v>86</v>
      </c>
      <c r="E44" s="69">
        <v>227</v>
      </c>
      <c r="F44" s="70">
        <v>489.8</v>
      </c>
      <c r="G44" s="71">
        <v>14</v>
      </c>
      <c r="H44" s="72">
        <v>2.4</v>
      </c>
      <c r="I44" s="69">
        <v>-8</v>
      </c>
      <c r="J44" s="71">
        <v>162493</v>
      </c>
      <c r="K44" s="29" t="s">
        <v>5</v>
      </c>
    </row>
    <row r="45" spans="1:11" ht="4.5" customHeight="1" x14ac:dyDescent="0.25">
      <c r="A45" s="29" t="s">
        <v>4</v>
      </c>
      <c r="B45" s="29" t="s">
        <v>4</v>
      </c>
      <c r="C45" s="29" t="s">
        <v>4</v>
      </c>
      <c r="D45" s="29" t="s">
        <v>4</v>
      </c>
      <c r="E45" s="29" t="s">
        <v>4</v>
      </c>
      <c r="F45" s="29" t="s">
        <v>4</v>
      </c>
      <c r="G45" s="29" t="s">
        <v>4</v>
      </c>
      <c r="H45" s="29" t="s">
        <v>4</v>
      </c>
      <c r="I45" s="29" t="s">
        <v>4</v>
      </c>
      <c r="J45" s="29" t="s">
        <v>4</v>
      </c>
      <c r="K45" s="29" t="s">
        <v>6</v>
      </c>
    </row>
  </sheetData>
  <mergeCells count="16">
    <mergeCell ref="B25:C25"/>
    <mergeCell ref="A1:J1"/>
    <mergeCell ref="A2:J2"/>
    <mergeCell ref="A3:J3"/>
    <mergeCell ref="A4:C7"/>
    <mergeCell ref="D4:D6"/>
    <mergeCell ref="E4:E6"/>
    <mergeCell ref="F4:F6"/>
    <mergeCell ref="G4:H4"/>
    <mergeCell ref="I4:I6"/>
    <mergeCell ref="J4:J6"/>
    <mergeCell ref="G5:G6"/>
    <mergeCell ref="H5:H6"/>
    <mergeCell ref="A8:C8"/>
    <mergeCell ref="A9:C9"/>
    <mergeCell ref="B10:C10"/>
  </mergeCells>
  <conditionalFormatting sqref="F9:F44">
    <cfRule type="cellIs" dxfId="17" priority="1" operator="lessThan">
      <formula>0</formula>
    </cfRule>
  </conditionalFormatting>
  <hyperlinks>
    <hyperlink ref="A1:J1" location="Inhalt!A1" display="Zurück zum Inhalt" xr:uid="{00000000-0004-0000-0600-000000000000}"/>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45"/>
  <sheetViews>
    <sheetView showGridLines="0" zoomScaleNormal="100" workbookViewId="0">
      <selection sqref="A1:J1"/>
    </sheetView>
  </sheetViews>
  <sheetFormatPr baseColWidth="10" defaultRowHeight="15" x14ac:dyDescent="0.25"/>
  <cols>
    <col min="1" max="2" width="1.42578125" customWidth="1"/>
    <col min="3" max="3" width="28.7109375" customWidth="1"/>
    <col min="4" max="5" width="8.28515625" customWidth="1"/>
    <col min="6" max="6" width="7.7109375" customWidth="1"/>
    <col min="7" max="8" width="8.140625" customWidth="1"/>
    <col min="9" max="9" width="7.7109375" customWidth="1"/>
    <col min="10" max="10" width="10" customWidth="1"/>
    <col min="11" max="11" width="0.7109375" customWidth="1"/>
  </cols>
  <sheetData>
    <row r="1" spans="1:11" ht="25.35" customHeight="1" x14ac:dyDescent="0.25">
      <c r="A1" s="77" t="s">
        <v>142</v>
      </c>
      <c r="B1" s="77"/>
      <c r="C1" s="77"/>
      <c r="D1" s="77"/>
      <c r="E1" s="77"/>
      <c r="F1" s="77"/>
      <c r="G1" s="77"/>
      <c r="H1" s="77"/>
      <c r="I1" s="77"/>
      <c r="J1" s="77"/>
      <c r="K1" s="29" t="s">
        <v>5</v>
      </c>
    </row>
    <row r="2" spans="1:11" ht="30" customHeight="1" x14ac:dyDescent="0.25">
      <c r="A2" s="78" t="s">
        <v>203</v>
      </c>
      <c r="B2" s="78"/>
      <c r="C2" s="78"/>
      <c r="D2" s="78"/>
      <c r="E2" s="78"/>
      <c r="F2" s="78"/>
      <c r="G2" s="78"/>
      <c r="H2" s="78"/>
      <c r="I2" s="78"/>
      <c r="J2" s="78"/>
      <c r="K2" s="29" t="s">
        <v>5</v>
      </c>
    </row>
    <row r="3" spans="1:11" ht="4.5" customHeight="1" x14ac:dyDescent="0.25">
      <c r="A3" s="79" t="s">
        <v>162</v>
      </c>
      <c r="B3" s="79"/>
      <c r="C3" s="79"/>
      <c r="D3" s="79"/>
      <c r="E3" s="79"/>
      <c r="F3" s="79"/>
      <c r="G3" s="79"/>
      <c r="H3" s="79"/>
      <c r="I3" s="79"/>
      <c r="J3" s="79"/>
      <c r="K3" s="29" t="s">
        <v>5</v>
      </c>
    </row>
    <row r="4" spans="1:11" ht="14.1" customHeight="1" x14ac:dyDescent="0.25">
      <c r="A4" s="80" t="s">
        <v>16</v>
      </c>
      <c r="B4" s="80"/>
      <c r="C4" s="81"/>
      <c r="D4" s="86" t="s">
        <v>37</v>
      </c>
      <c r="E4" s="89" t="s">
        <v>17</v>
      </c>
      <c r="F4" s="86" t="s">
        <v>18</v>
      </c>
      <c r="G4" s="92" t="s">
        <v>15</v>
      </c>
      <c r="H4" s="93"/>
      <c r="I4" s="86" t="s">
        <v>35</v>
      </c>
      <c r="J4" s="86" t="s">
        <v>20</v>
      </c>
      <c r="K4" s="29" t="s">
        <v>5</v>
      </c>
    </row>
    <row r="5" spans="1:11" ht="14.1" customHeight="1" x14ac:dyDescent="0.25">
      <c r="A5" s="82"/>
      <c r="B5" s="82"/>
      <c r="C5" s="83"/>
      <c r="D5" s="87"/>
      <c r="E5" s="90"/>
      <c r="F5" s="87"/>
      <c r="G5" s="87" t="s">
        <v>38</v>
      </c>
      <c r="H5" s="86" t="s">
        <v>19</v>
      </c>
      <c r="I5" s="87"/>
      <c r="J5" s="87"/>
      <c r="K5" s="29" t="s">
        <v>5</v>
      </c>
    </row>
    <row r="6" spans="1:11" ht="14.1" customHeight="1" x14ac:dyDescent="0.25">
      <c r="A6" s="82"/>
      <c r="B6" s="82"/>
      <c r="C6" s="83"/>
      <c r="D6" s="88"/>
      <c r="E6" s="91"/>
      <c r="F6" s="88"/>
      <c r="G6" s="94"/>
      <c r="H6" s="88"/>
      <c r="I6" s="88"/>
      <c r="J6" s="88"/>
      <c r="K6" s="29" t="s">
        <v>5</v>
      </c>
    </row>
    <row r="7" spans="1:11" ht="14.1" customHeight="1" x14ac:dyDescent="0.25">
      <c r="A7" s="84"/>
      <c r="B7" s="84"/>
      <c r="C7" s="85"/>
      <c r="D7" s="39" t="s">
        <v>11</v>
      </c>
      <c r="E7" s="35" t="s">
        <v>159</v>
      </c>
      <c r="F7" s="38" t="s">
        <v>91</v>
      </c>
      <c r="G7" s="36" t="s">
        <v>11</v>
      </c>
      <c r="H7" s="36" t="s">
        <v>91</v>
      </c>
      <c r="I7" s="36" t="s">
        <v>11</v>
      </c>
      <c r="J7" s="38" t="s">
        <v>160</v>
      </c>
      <c r="K7" s="29" t="s">
        <v>5</v>
      </c>
    </row>
    <row r="8" spans="1:11" ht="4.9000000000000004" customHeight="1" x14ac:dyDescent="0.25">
      <c r="A8" s="95" t="s">
        <v>36</v>
      </c>
      <c r="B8" s="95"/>
      <c r="C8" s="95"/>
      <c r="D8" s="29" t="s">
        <v>151</v>
      </c>
      <c r="E8" s="29" t="s">
        <v>186</v>
      </c>
      <c r="F8" s="29" t="s">
        <v>187</v>
      </c>
      <c r="G8" s="29" t="s">
        <v>152</v>
      </c>
      <c r="H8" s="29" t="s">
        <v>188</v>
      </c>
      <c r="I8" s="29" t="s">
        <v>153</v>
      </c>
      <c r="J8" s="29" t="s">
        <v>161</v>
      </c>
      <c r="K8" s="29" t="s">
        <v>5</v>
      </c>
    </row>
    <row r="9" spans="1:11" ht="21" customHeight="1" x14ac:dyDescent="0.25">
      <c r="A9" s="76" t="s">
        <v>21</v>
      </c>
      <c r="B9" s="76"/>
      <c r="C9" s="76"/>
      <c r="D9" s="65">
        <v>4805</v>
      </c>
      <c r="E9" s="65">
        <v>12614</v>
      </c>
      <c r="F9" s="66">
        <v>12813.1</v>
      </c>
      <c r="G9" s="67">
        <v>10049</v>
      </c>
      <c r="H9" s="68">
        <v>9473.4</v>
      </c>
      <c r="I9" s="65">
        <v>36776</v>
      </c>
      <c r="J9" s="67">
        <v>3133868</v>
      </c>
      <c r="K9" s="29" t="s">
        <v>5</v>
      </c>
    </row>
    <row r="10" spans="1:11" ht="21" customHeight="1" x14ac:dyDescent="0.25">
      <c r="A10" s="29" t="s">
        <v>116</v>
      </c>
      <c r="B10" s="75" t="s">
        <v>22</v>
      </c>
      <c r="C10" s="76"/>
      <c r="D10" s="65">
        <v>3591</v>
      </c>
      <c r="E10" s="65">
        <v>4773</v>
      </c>
      <c r="F10" s="66">
        <v>2228.3000000000002</v>
      </c>
      <c r="G10" s="67">
        <v>9991</v>
      </c>
      <c r="H10" s="68">
        <v>9429.5</v>
      </c>
      <c r="I10" s="65">
        <v>36641</v>
      </c>
      <c r="J10" s="67">
        <v>2006828</v>
      </c>
      <c r="K10" s="29" t="s">
        <v>5</v>
      </c>
    </row>
    <row r="11" spans="1:11" ht="25.5" customHeight="1" x14ac:dyDescent="0.25">
      <c r="A11" s="29" t="s">
        <v>116</v>
      </c>
      <c r="B11" s="48" t="s">
        <v>117</v>
      </c>
      <c r="C11" s="49" t="s">
        <v>113</v>
      </c>
      <c r="D11" s="69">
        <v>2336</v>
      </c>
      <c r="E11" s="69">
        <v>1862</v>
      </c>
      <c r="F11" s="70">
        <v>903.5</v>
      </c>
      <c r="G11" s="71">
        <v>2336</v>
      </c>
      <c r="H11" s="72">
        <v>3601.7</v>
      </c>
      <c r="I11" s="69">
        <v>13800</v>
      </c>
      <c r="J11" s="71">
        <v>792534</v>
      </c>
      <c r="K11" s="29" t="s">
        <v>5</v>
      </c>
    </row>
    <row r="12" spans="1:11" ht="10.15" customHeight="1" x14ac:dyDescent="0.25">
      <c r="A12" s="29" t="s">
        <v>116</v>
      </c>
      <c r="B12" s="48" t="s">
        <v>118</v>
      </c>
      <c r="C12" s="37" t="s">
        <v>23</v>
      </c>
      <c r="D12" s="69">
        <v>538</v>
      </c>
      <c r="E12" s="69">
        <v>577</v>
      </c>
      <c r="F12" s="70">
        <v>241</v>
      </c>
      <c r="G12" s="71">
        <v>1076</v>
      </c>
      <c r="H12" s="72">
        <v>1134.0999999999999</v>
      </c>
      <c r="I12" s="69">
        <v>4810</v>
      </c>
      <c r="J12" s="71">
        <v>230782</v>
      </c>
      <c r="K12" s="29" t="s">
        <v>5</v>
      </c>
    </row>
    <row r="13" spans="1:11" ht="10.15" customHeight="1" x14ac:dyDescent="0.25">
      <c r="A13" s="29" t="s">
        <v>116</v>
      </c>
      <c r="B13" s="48" t="s">
        <v>118</v>
      </c>
      <c r="C13" s="37" t="s">
        <v>24</v>
      </c>
      <c r="D13" s="69">
        <v>710</v>
      </c>
      <c r="E13" s="69">
        <v>2253</v>
      </c>
      <c r="F13" s="70">
        <v>1059.3</v>
      </c>
      <c r="G13" s="71">
        <v>6381</v>
      </c>
      <c r="H13" s="72">
        <v>4569</v>
      </c>
      <c r="I13" s="69">
        <v>17672</v>
      </c>
      <c r="J13" s="71">
        <v>954830</v>
      </c>
      <c r="K13" s="29" t="s">
        <v>5</v>
      </c>
    </row>
    <row r="14" spans="1:11" ht="10.15" customHeight="1" x14ac:dyDescent="0.25">
      <c r="A14" s="29" t="s">
        <v>116</v>
      </c>
      <c r="B14" s="48" t="s">
        <v>118</v>
      </c>
      <c r="C14" s="37" t="s">
        <v>14</v>
      </c>
      <c r="D14" s="69">
        <v>7</v>
      </c>
      <c r="E14" s="69">
        <v>80</v>
      </c>
      <c r="F14" s="70">
        <v>24.5</v>
      </c>
      <c r="G14" s="71">
        <v>198</v>
      </c>
      <c r="H14" s="72">
        <v>124.7</v>
      </c>
      <c r="I14" s="69">
        <v>359</v>
      </c>
      <c r="J14" s="71">
        <v>28682</v>
      </c>
      <c r="K14" s="29" t="s">
        <v>5</v>
      </c>
    </row>
    <row r="15" spans="1:11" ht="25.5" customHeight="1" x14ac:dyDescent="0.25">
      <c r="A15" s="29" t="s">
        <v>116</v>
      </c>
      <c r="B15" s="48" t="s">
        <v>117</v>
      </c>
      <c r="C15" s="49" t="s">
        <v>115</v>
      </c>
      <c r="D15" s="69">
        <v>294</v>
      </c>
      <c r="E15" s="69">
        <v>859</v>
      </c>
      <c r="F15" s="70">
        <v>441.9</v>
      </c>
      <c r="G15" s="71">
        <v>2244</v>
      </c>
      <c r="H15" s="72">
        <v>1690.1</v>
      </c>
      <c r="I15" s="69">
        <v>6463</v>
      </c>
      <c r="J15" s="71">
        <v>357869</v>
      </c>
      <c r="K15" s="29" t="s">
        <v>5</v>
      </c>
    </row>
    <row r="16" spans="1:11" ht="25.5" customHeight="1" x14ac:dyDescent="0.25">
      <c r="A16" s="29" t="s">
        <v>116</v>
      </c>
      <c r="B16" s="48" t="s">
        <v>117</v>
      </c>
      <c r="C16" s="49" t="s">
        <v>190</v>
      </c>
      <c r="D16" s="69">
        <v>33</v>
      </c>
      <c r="E16" s="69">
        <v>79</v>
      </c>
      <c r="F16" s="70">
        <v>32.200000000000003</v>
      </c>
      <c r="G16" s="71">
        <v>242</v>
      </c>
      <c r="H16" s="72">
        <v>165.3</v>
      </c>
      <c r="I16" s="69">
        <v>647</v>
      </c>
      <c r="J16" s="71">
        <v>31585</v>
      </c>
      <c r="K16" s="29" t="s">
        <v>5</v>
      </c>
    </row>
    <row r="17" spans="1:11" ht="10.15" customHeight="1" x14ac:dyDescent="0.25">
      <c r="A17" s="29" t="s">
        <v>116</v>
      </c>
      <c r="B17" s="48" t="s">
        <v>124</v>
      </c>
      <c r="C17" s="37" t="s">
        <v>25</v>
      </c>
      <c r="D17" s="69">
        <v>584</v>
      </c>
      <c r="E17" s="69">
        <v>1521</v>
      </c>
      <c r="F17" s="70">
        <v>694.4</v>
      </c>
      <c r="G17" s="71">
        <v>3984</v>
      </c>
      <c r="H17" s="72">
        <v>3024.7</v>
      </c>
      <c r="I17" s="69">
        <v>11240</v>
      </c>
      <c r="J17" s="71">
        <v>650140</v>
      </c>
      <c r="K17" s="29" t="s">
        <v>5</v>
      </c>
    </row>
    <row r="18" spans="1:11" ht="25.5" customHeight="1" x14ac:dyDescent="0.25">
      <c r="A18" s="29" t="s">
        <v>116</v>
      </c>
      <c r="B18" s="48" t="s">
        <v>122</v>
      </c>
      <c r="C18" s="50" t="s">
        <v>114</v>
      </c>
      <c r="D18" s="69">
        <v>478</v>
      </c>
      <c r="E18" s="69">
        <v>1245</v>
      </c>
      <c r="F18" s="70">
        <v>567.4</v>
      </c>
      <c r="G18" s="71">
        <v>3299</v>
      </c>
      <c r="H18" s="72">
        <v>2482.5</v>
      </c>
      <c r="I18" s="69">
        <v>9167</v>
      </c>
      <c r="J18" s="71">
        <v>518969</v>
      </c>
      <c r="K18" s="29" t="s">
        <v>5</v>
      </c>
    </row>
    <row r="19" spans="1:11" ht="10.15" customHeight="1" x14ac:dyDescent="0.25">
      <c r="A19" s="29" t="s">
        <v>116</v>
      </c>
      <c r="B19" s="48" t="s">
        <v>123</v>
      </c>
      <c r="C19" s="51" t="s">
        <v>26</v>
      </c>
      <c r="D19" s="69">
        <v>4</v>
      </c>
      <c r="E19" s="69">
        <v>28</v>
      </c>
      <c r="F19" s="70">
        <v>9</v>
      </c>
      <c r="G19" s="71">
        <v>71</v>
      </c>
      <c r="H19" s="72">
        <v>51.2</v>
      </c>
      <c r="I19" s="69">
        <v>193</v>
      </c>
      <c r="J19" s="71">
        <v>12233</v>
      </c>
      <c r="K19" s="29" t="s">
        <v>5</v>
      </c>
    </row>
    <row r="20" spans="1:11" ht="10.15" customHeight="1" x14ac:dyDescent="0.25">
      <c r="A20" s="29" t="s">
        <v>116</v>
      </c>
      <c r="B20" s="48" t="s">
        <v>123</v>
      </c>
      <c r="C20" s="51" t="s">
        <v>27</v>
      </c>
      <c r="D20" s="69">
        <v>36</v>
      </c>
      <c r="E20" s="69">
        <v>42</v>
      </c>
      <c r="F20" s="70">
        <v>26.4</v>
      </c>
      <c r="G20" s="71">
        <v>49</v>
      </c>
      <c r="H20" s="72">
        <v>71.2</v>
      </c>
      <c r="I20" s="69">
        <v>275</v>
      </c>
      <c r="J20" s="71">
        <v>16122</v>
      </c>
      <c r="K20" s="29" t="s">
        <v>5</v>
      </c>
    </row>
    <row r="21" spans="1:11" ht="10.15" customHeight="1" x14ac:dyDescent="0.25">
      <c r="A21" s="29" t="s">
        <v>116</v>
      </c>
      <c r="B21" s="48" t="s">
        <v>123</v>
      </c>
      <c r="C21" s="51" t="s">
        <v>28</v>
      </c>
      <c r="D21" s="69">
        <v>22</v>
      </c>
      <c r="E21" s="69">
        <v>46</v>
      </c>
      <c r="F21" s="70">
        <v>17.399999999999999</v>
      </c>
      <c r="G21" s="71">
        <v>115</v>
      </c>
      <c r="H21" s="72">
        <v>94</v>
      </c>
      <c r="I21" s="69">
        <v>376</v>
      </c>
      <c r="J21" s="71">
        <v>18966</v>
      </c>
      <c r="K21" s="29" t="s">
        <v>5</v>
      </c>
    </row>
    <row r="22" spans="1:11" ht="33.75" customHeight="1" x14ac:dyDescent="0.25">
      <c r="A22" s="29" t="s">
        <v>116</v>
      </c>
      <c r="B22" s="48" t="s">
        <v>123</v>
      </c>
      <c r="C22" s="50" t="s">
        <v>150</v>
      </c>
      <c r="D22" s="69">
        <v>44</v>
      </c>
      <c r="E22" s="69">
        <v>160</v>
      </c>
      <c r="F22" s="70">
        <v>74.3</v>
      </c>
      <c r="G22" s="71">
        <v>450</v>
      </c>
      <c r="H22" s="72">
        <v>325.8</v>
      </c>
      <c r="I22" s="69">
        <v>1229</v>
      </c>
      <c r="J22" s="71">
        <v>83850</v>
      </c>
      <c r="K22" s="29" t="s">
        <v>5</v>
      </c>
    </row>
    <row r="23" spans="1:11" ht="10.15" customHeight="1" x14ac:dyDescent="0.25">
      <c r="A23" s="29" t="s">
        <v>116</v>
      </c>
      <c r="B23" s="48" t="s">
        <v>118</v>
      </c>
      <c r="C23" s="37" t="s">
        <v>191</v>
      </c>
      <c r="D23" s="69">
        <v>2967</v>
      </c>
      <c r="E23" s="69">
        <v>3140</v>
      </c>
      <c r="F23" s="70">
        <v>1494.3</v>
      </c>
      <c r="G23" s="71">
        <v>5639</v>
      </c>
      <c r="H23" s="72">
        <v>6171.7</v>
      </c>
      <c r="I23" s="69">
        <v>24568</v>
      </c>
      <c r="J23" s="71">
        <v>1309513</v>
      </c>
      <c r="K23" s="29" t="s">
        <v>5</v>
      </c>
    </row>
    <row r="24" spans="1:11" ht="10.15" customHeight="1" x14ac:dyDescent="0.25">
      <c r="A24" s="29" t="s">
        <v>116</v>
      </c>
      <c r="B24" s="48" t="s">
        <v>118</v>
      </c>
      <c r="C24" s="37" t="s">
        <v>29</v>
      </c>
      <c r="D24" s="69">
        <v>7</v>
      </c>
      <c r="E24" s="69">
        <v>33</v>
      </c>
      <c r="F24" s="70">
        <v>7.4</v>
      </c>
      <c r="G24" s="71">
        <v>126</v>
      </c>
      <c r="H24" s="72">
        <v>67.900000000000006</v>
      </c>
      <c r="I24" s="69">
        <v>186</v>
      </c>
      <c r="J24" s="71">
        <v>15590</v>
      </c>
      <c r="K24" s="29" t="s">
        <v>5</v>
      </c>
    </row>
    <row r="25" spans="1:11" ht="21" customHeight="1" x14ac:dyDescent="0.25">
      <c r="A25" s="29" t="s">
        <v>116</v>
      </c>
      <c r="B25" s="75" t="s">
        <v>30</v>
      </c>
      <c r="C25" s="76"/>
      <c r="D25" s="65">
        <v>1214</v>
      </c>
      <c r="E25" s="65">
        <v>7841</v>
      </c>
      <c r="F25" s="66">
        <v>10584.9</v>
      </c>
      <c r="G25" s="67">
        <v>58</v>
      </c>
      <c r="H25" s="68">
        <v>43.9</v>
      </c>
      <c r="I25" s="65">
        <v>135</v>
      </c>
      <c r="J25" s="67">
        <v>1127040</v>
      </c>
      <c r="K25" s="29" t="s">
        <v>5</v>
      </c>
    </row>
    <row r="26" spans="1:11" ht="25.5" customHeight="1" x14ac:dyDescent="0.25">
      <c r="A26" s="29" t="s">
        <v>116</v>
      </c>
      <c r="B26" s="48" t="s">
        <v>121</v>
      </c>
      <c r="C26" s="49" t="s">
        <v>119</v>
      </c>
      <c r="D26" s="69">
        <v>14</v>
      </c>
      <c r="E26" s="69">
        <v>124</v>
      </c>
      <c r="F26" s="70">
        <v>201.6</v>
      </c>
      <c r="G26" s="71">
        <v>0</v>
      </c>
      <c r="H26" s="71">
        <v>0</v>
      </c>
      <c r="I26" s="69">
        <v>0</v>
      </c>
      <c r="J26" s="71">
        <v>84610</v>
      </c>
      <c r="K26" s="29" t="s">
        <v>5</v>
      </c>
    </row>
    <row r="27" spans="1:11" ht="10.15" customHeight="1" x14ac:dyDescent="0.25">
      <c r="A27" s="29" t="s">
        <v>116</v>
      </c>
      <c r="B27" s="48" t="s">
        <v>120</v>
      </c>
      <c r="C27" s="37" t="s">
        <v>31</v>
      </c>
      <c r="D27" s="69">
        <v>72</v>
      </c>
      <c r="E27" s="69">
        <v>492</v>
      </c>
      <c r="F27" s="70">
        <v>777.5</v>
      </c>
      <c r="G27" s="71">
        <v>16</v>
      </c>
      <c r="H27" s="72">
        <v>6</v>
      </c>
      <c r="I27" s="69">
        <v>26</v>
      </c>
      <c r="J27" s="71">
        <v>167006</v>
      </c>
      <c r="K27" s="29" t="s">
        <v>5</v>
      </c>
    </row>
    <row r="28" spans="1:11" ht="10.15" customHeight="1" x14ac:dyDescent="0.25">
      <c r="A28" s="29" t="s">
        <v>116</v>
      </c>
      <c r="B28" s="48" t="s">
        <v>120</v>
      </c>
      <c r="C28" s="37" t="s">
        <v>192</v>
      </c>
      <c r="D28" s="69">
        <v>341</v>
      </c>
      <c r="E28" s="69">
        <v>2146</v>
      </c>
      <c r="F28" s="70">
        <v>3147.5</v>
      </c>
      <c r="G28" s="71">
        <v>6</v>
      </c>
      <c r="H28" s="72">
        <v>10.1</v>
      </c>
      <c r="I28" s="69">
        <v>18</v>
      </c>
      <c r="J28" s="71">
        <v>143995</v>
      </c>
      <c r="K28" s="29" t="s">
        <v>5</v>
      </c>
    </row>
    <row r="29" spans="1:11" ht="10.15" customHeight="1" x14ac:dyDescent="0.25">
      <c r="A29" s="29" t="s">
        <v>116</v>
      </c>
      <c r="B29" s="48" t="s">
        <v>120</v>
      </c>
      <c r="C29" s="37" t="s">
        <v>193</v>
      </c>
      <c r="D29" s="69">
        <v>698</v>
      </c>
      <c r="E29" s="69">
        <v>4511</v>
      </c>
      <c r="F29" s="70">
        <v>5434.2</v>
      </c>
      <c r="G29" s="71">
        <v>33</v>
      </c>
      <c r="H29" s="72">
        <v>25.9</v>
      </c>
      <c r="I29" s="69">
        <v>85</v>
      </c>
      <c r="J29" s="71">
        <v>446571</v>
      </c>
      <c r="K29" s="29" t="s">
        <v>5</v>
      </c>
    </row>
    <row r="30" spans="1:11" ht="25.5" customHeight="1" x14ac:dyDescent="0.25">
      <c r="A30" s="29" t="s">
        <v>116</v>
      </c>
      <c r="B30" s="48" t="s">
        <v>126</v>
      </c>
      <c r="C30" s="50" t="s">
        <v>125</v>
      </c>
      <c r="D30" s="69">
        <v>145</v>
      </c>
      <c r="E30" s="69">
        <v>889</v>
      </c>
      <c r="F30" s="70">
        <v>1327.9</v>
      </c>
      <c r="G30" s="71">
        <v>2</v>
      </c>
      <c r="H30" s="72">
        <v>5.2</v>
      </c>
      <c r="I30" s="69">
        <v>6</v>
      </c>
      <c r="J30" s="71">
        <v>134687</v>
      </c>
      <c r="K30" s="29" t="s">
        <v>5</v>
      </c>
    </row>
    <row r="31" spans="1:11" ht="10.15" customHeight="1" x14ac:dyDescent="0.25">
      <c r="A31" s="29" t="s">
        <v>116</v>
      </c>
      <c r="B31" s="48" t="s">
        <v>127</v>
      </c>
      <c r="C31" s="51" t="s">
        <v>32</v>
      </c>
      <c r="D31" s="69">
        <v>19</v>
      </c>
      <c r="E31" s="69">
        <v>159</v>
      </c>
      <c r="F31" s="70">
        <v>227.9</v>
      </c>
      <c r="G31" s="71">
        <v>17</v>
      </c>
      <c r="H31" s="72">
        <v>13.1</v>
      </c>
      <c r="I31" s="69">
        <v>45</v>
      </c>
      <c r="J31" s="71">
        <v>40292</v>
      </c>
      <c r="K31" s="29" t="s">
        <v>5</v>
      </c>
    </row>
    <row r="32" spans="1:11" ht="10.15" customHeight="1" x14ac:dyDescent="0.25">
      <c r="A32" s="29" t="s">
        <v>116</v>
      </c>
      <c r="B32" s="48" t="s">
        <v>127</v>
      </c>
      <c r="C32" s="51" t="s">
        <v>33</v>
      </c>
      <c r="D32" s="69">
        <v>241</v>
      </c>
      <c r="E32" s="69">
        <v>2980</v>
      </c>
      <c r="F32" s="70">
        <v>2894.1</v>
      </c>
      <c r="G32" s="71">
        <v>3</v>
      </c>
      <c r="H32" s="72">
        <v>2.1</v>
      </c>
      <c r="I32" s="69">
        <v>7</v>
      </c>
      <c r="J32" s="71">
        <v>193795</v>
      </c>
      <c r="K32" s="29" t="s">
        <v>5</v>
      </c>
    </row>
    <row r="33" spans="1:11" ht="10.15" customHeight="1" x14ac:dyDescent="0.25">
      <c r="A33" s="29" t="s">
        <v>116</v>
      </c>
      <c r="B33" s="48" t="s">
        <v>127</v>
      </c>
      <c r="C33" s="52" t="s">
        <v>34</v>
      </c>
      <c r="D33" s="69">
        <v>19</v>
      </c>
      <c r="E33" s="69">
        <v>37</v>
      </c>
      <c r="F33" s="70">
        <v>96.5</v>
      </c>
      <c r="G33" s="71">
        <v>6</v>
      </c>
      <c r="H33" s="72">
        <v>0.8</v>
      </c>
      <c r="I33" s="69">
        <v>8</v>
      </c>
      <c r="J33" s="71">
        <v>14007</v>
      </c>
      <c r="K33" s="29" t="s">
        <v>5</v>
      </c>
    </row>
    <row r="34" spans="1:11" ht="12.75" customHeight="1" x14ac:dyDescent="0.25">
      <c r="A34" s="29" t="s">
        <v>116</v>
      </c>
      <c r="B34" s="48" t="s">
        <v>120</v>
      </c>
      <c r="C34" s="37" t="s">
        <v>194</v>
      </c>
      <c r="D34" s="69">
        <v>89</v>
      </c>
      <c r="E34" s="69">
        <v>568</v>
      </c>
      <c r="F34" s="70">
        <v>1024.2</v>
      </c>
      <c r="G34" s="71">
        <v>3</v>
      </c>
      <c r="H34" s="72">
        <v>1.9</v>
      </c>
      <c r="I34" s="69">
        <v>6</v>
      </c>
      <c r="J34" s="71">
        <v>284858</v>
      </c>
      <c r="K34" s="29" t="s">
        <v>5</v>
      </c>
    </row>
    <row r="35" spans="1:11" ht="25.5" customHeight="1" x14ac:dyDescent="0.25">
      <c r="A35" s="29" t="s">
        <v>116</v>
      </c>
      <c r="B35" s="48" t="s">
        <v>128</v>
      </c>
      <c r="C35" s="50" t="s">
        <v>154</v>
      </c>
      <c r="D35" s="69">
        <v>173</v>
      </c>
      <c r="E35" s="69">
        <v>951</v>
      </c>
      <c r="F35" s="70">
        <v>1862.8</v>
      </c>
      <c r="G35" s="71">
        <v>3</v>
      </c>
      <c r="H35" s="72">
        <v>1.9</v>
      </c>
      <c r="I35" s="69">
        <v>6</v>
      </c>
      <c r="J35" s="71">
        <v>448294</v>
      </c>
      <c r="K35" s="29" t="s">
        <v>5</v>
      </c>
    </row>
    <row r="36" spans="1:11" ht="25.5" customHeight="1" x14ac:dyDescent="0.25">
      <c r="A36" s="29" t="s">
        <v>116</v>
      </c>
      <c r="B36" s="48" t="s">
        <v>121</v>
      </c>
      <c r="C36" s="49" t="s">
        <v>190</v>
      </c>
      <c r="D36" s="69">
        <v>110</v>
      </c>
      <c r="E36" s="69">
        <v>630</v>
      </c>
      <c r="F36" s="70">
        <v>1101.5999999999999</v>
      </c>
      <c r="G36" s="71">
        <v>6</v>
      </c>
      <c r="H36" s="72">
        <v>0.8</v>
      </c>
      <c r="I36" s="69">
        <v>8</v>
      </c>
      <c r="J36" s="71">
        <v>269704</v>
      </c>
      <c r="K36" s="29" t="s">
        <v>5</v>
      </c>
    </row>
    <row r="37" spans="1:11" ht="10.15" customHeight="1" x14ac:dyDescent="0.25">
      <c r="A37" s="29" t="s">
        <v>116</v>
      </c>
      <c r="B37" s="48" t="s">
        <v>129</v>
      </c>
      <c r="C37" s="37" t="s">
        <v>25</v>
      </c>
      <c r="D37" s="69">
        <v>669</v>
      </c>
      <c r="E37" s="69">
        <v>6475</v>
      </c>
      <c r="F37" s="70">
        <v>8129.8</v>
      </c>
      <c r="G37" s="71">
        <v>36</v>
      </c>
      <c r="H37" s="72">
        <v>30.8</v>
      </c>
      <c r="I37" s="69">
        <v>86</v>
      </c>
      <c r="J37" s="71">
        <v>658561</v>
      </c>
      <c r="K37" s="29" t="s">
        <v>5</v>
      </c>
    </row>
    <row r="38" spans="1:11" ht="25.5" customHeight="1" x14ac:dyDescent="0.25">
      <c r="A38" s="29" t="s">
        <v>116</v>
      </c>
      <c r="B38" s="48" t="s">
        <v>130</v>
      </c>
      <c r="C38" s="50" t="s">
        <v>114</v>
      </c>
      <c r="D38" s="69">
        <v>13</v>
      </c>
      <c r="E38" s="69">
        <v>88</v>
      </c>
      <c r="F38" s="70">
        <v>111</v>
      </c>
      <c r="G38" s="71">
        <v>17</v>
      </c>
      <c r="H38" s="72">
        <v>7.2</v>
      </c>
      <c r="I38" s="69">
        <v>30</v>
      </c>
      <c r="J38" s="71">
        <v>16792</v>
      </c>
      <c r="K38" s="29" t="s">
        <v>5</v>
      </c>
    </row>
    <row r="39" spans="1:11" ht="10.15" customHeight="1" x14ac:dyDescent="0.25">
      <c r="A39" s="29" t="s">
        <v>116</v>
      </c>
      <c r="B39" s="48" t="s">
        <v>131</v>
      </c>
      <c r="C39" s="51" t="s">
        <v>26</v>
      </c>
      <c r="D39" s="69">
        <v>5</v>
      </c>
      <c r="E39" s="69">
        <v>231</v>
      </c>
      <c r="F39" s="70">
        <v>205.6</v>
      </c>
      <c r="G39" s="71">
        <v>0</v>
      </c>
      <c r="H39" s="71">
        <v>0</v>
      </c>
      <c r="I39" s="69">
        <v>0</v>
      </c>
      <c r="J39" s="71">
        <v>17528</v>
      </c>
      <c r="K39" s="29" t="s">
        <v>5</v>
      </c>
    </row>
    <row r="40" spans="1:11" ht="10.15" customHeight="1" x14ac:dyDescent="0.25">
      <c r="A40" s="29" t="s">
        <v>116</v>
      </c>
      <c r="B40" s="48" t="s">
        <v>131</v>
      </c>
      <c r="C40" s="51" t="s">
        <v>27</v>
      </c>
      <c r="D40" s="69">
        <v>334</v>
      </c>
      <c r="E40" s="69">
        <v>2108</v>
      </c>
      <c r="F40" s="70">
        <v>3081.3</v>
      </c>
      <c r="G40" s="71">
        <v>4</v>
      </c>
      <c r="H40" s="72">
        <v>7.4</v>
      </c>
      <c r="I40" s="69">
        <v>14</v>
      </c>
      <c r="J40" s="71">
        <v>141233</v>
      </c>
      <c r="K40" s="29" t="s">
        <v>5</v>
      </c>
    </row>
    <row r="41" spans="1:11" ht="10.15" customHeight="1" x14ac:dyDescent="0.25">
      <c r="A41" s="29" t="s">
        <v>116</v>
      </c>
      <c r="B41" s="48" t="s">
        <v>131</v>
      </c>
      <c r="C41" s="51" t="s">
        <v>28</v>
      </c>
      <c r="D41" s="69">
        <v>134</v>
      </c>
      <c r="E41" s="69">
        <v>1401</v>
      </c>
      <c r="F41" s="70">
        <v>1488.5</v>
      </c>
      <c r="G41" s="71">
        <v>1</v>
      </c>
      <c r="H41" s="72">
        <v>2.5</v>
      </c>
      <c r="I41" s="69">
        <v>7</v>
      </c>
      <c r="J41" s="71">
        <v>173077</v>
      </c>
      <c r="K41" s="29" t="s">
        <v>5</v>
      </c>
    </row>
    <row r="42" spans="1:11" ht="33.75" customHeight="1" x14ac:dyDescent="0.25">
      <c r="A42" s="29" t="s">
        <v>116</v>
      </c>
      <c r="B42" s="48" t="s">
        <v>131</v>
      </c>
      <c r="C42" s="50" t="s">
        <v>150</v>
      </c>
      <c r="D42" s="69">
        <v>183</v>
      </c>
      <c r="E42" s="69">
        <v>2646</v>
      </c>
      <c r="F42" s="70">
        <v>3243.3</v>
      </c>
      <c r="G42" s="71">
        <v>14</v>
      </c>
      <c r="H42" s="72">
        <v>13.7</v>
      </c>
      <c r="I42" s="69">
        <v>35</v>
      </c>
      <c r="J42" s="71">
        <v>309931</v>
      </c>
      <c r="K42" s="29" t="s">
        <v>5</v>
      </c>
    </row>
    <row r="43" spans="1:11" ht="10.15" customHeight="1" x14ac:dyDescent="0.25">
      <c r="A43" s="29" t="s">
        <v>116</v>
      </c>
      <c r="B43" s="48" t="s">
        <v>120</v>
      </c>
      <c r="C43" s="37" t="s">
        <v>191</v>
      </c>
      <c r="D43" s="69">
        <v>392</v>
      </c>
      <c r="E43" s="69">
        <v>510</v>
      </c>
      <c r="F43" s="70">
        <v>894.1</v>
      </c>
      <c r="G43" s="71">
        <v>16</v>
      </c>
      <c r="H43" s="72">
        <v>12.3</v>
      </c>
      <c r="I43" s="69">
        <v>41</v>
      </c>
      <c r="J43" s="71">
        <v>70024</v>
      </c>
      <c r="K43" s="29" t="s">
        <v>5</v>
      </c>
    </row>
    <row r="44" spans="1:11" ht="10.15" customHeight="1" x14ac:dyDescent="0.25">
      <c r="A44" s="29" t="s">
        <v>116</v>
      </c>
      <c r="B44" s="48" t="s">
        <v>120</v>
      </c>
      <c r="C44" s="37" t="s">
        <v>29</v>
      </c>
      <c r="D44" s="69">
        <v>43</v>
      </c>
      <c r="E44" s="69">
        <v>227</v>
      </c>
      <c r="F44" s="70">
        <v>459.4</v>
      </c>
      <c r="G44" s="71">
        <v>0</v>
      </c>
      <c r="H44" s="71">
        <v>0</v>
      </c>
      <c r="I44" s="69">
        <v>0</v>
      </c>
      <c r="J44" s="71">
        <v>128751</v>
      </c>
      <c r="K44" s="29" t="s">
        <v>5</v>
      </c>
    </row>
    <row r="45" spans="1:11" ht="4.5" customHeight="1" x14ac:dyDescent="0.25">
      <c r="A45" s="29" t="s">
        <v>4</v>
      </c>
      <c r="B45" s="29" t="s">
        <v>4</v>
      </c>
      <c r="C45" s="29" t="s">
        <v>4</v>
      </c>
      <c r="D45" s="29" t="s">
        <v>4</v>
      </c>
      <c r="E45" s="29" t="s">
        <v>4</v>
      </c>
      <c r="F45" s="29" t="s">
        <v>4</v>
      </c>
      <c r="G45" s="29" t="s">
        <v>4</v>
      </c>
      <c r="H45" s="29" t="s">
        <v>4</v>
      </c>
      <c r="I45" s="29" t="s">
        <v>4</v>
      </c>
      <c r="J45" s="29" t="s">
        <v>4</v>
      </c>
      <c r="K45" s="29" t="s">
        <v>6</v>
      </c>
    </row>
  </sheetData>
  <mergeCells count="16">
    <mergeCell ref="A2:J2"/>
    <mergeCell ref="A3:J3"/>
    <mergeCell ref="A1:J1"/>
    <mergeCell ref="B25:C25"/>
    <mergeCell ref="B10:C10"/>
    <mergeCell ref="A9:C9"/>
    <mergeCell ref="A4:C7"/>
    <mergeCell ref="A8:C8"/>
    <mergeCell ref="H5:H6"/>
    <mergeCell ref="D4:D6"/>
    <mergeCell ref="E4:E6"/>
    <mergeCell ref="F4:F6"/>
    <mergeCell ref="G4:H4"/>
    <mergeCell ref="I4:I6"/>
    <mergeCell ref="J4:J6"/>
    <mergeCell ref="G5:G6"/>
  </mergeCells>
  <conditionalFormatting sqref="F9:F44">
    <cfRule type="cellIs" dxfId="16" priority="1" operator="lessThan">
      <formula>0</formula>
    </cfRule>
  </conditionalFormatting>
  <hyperlinks>
    <hyperlink ref="A1:J1" location="Inhalt!A1" display="Zurück zum Inhalt" xr:uid="{00000000-0004-0000-0700-000000000000}"/>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76"/>
  <sheetViews>
    <sheetView showGridLines="0" zoomScaleNormal="100" workbookViewId="0">
      <selection sqref="A1:J1"/>
    </sheetView>
  </sheetViews>
  <sheetFormatPr baseColWidth="10" defaultRowHeight="15" x14ac:dyDescent="0.25"/>
  <cols>
    <col min="1" max="1" width="6" customWidth="1"/>
    <col min="2" max="2" width="14.7109375" customWidth="1"/>
    <col min="3" max="4" width="8.28515625" customWidth="1"/>
    <col min="5" max="5" width="7.28515625" customWidth="1"/>
    <col min="6" max="6" width="7.7109375" customWidth="1"/>
    <col min="7" max="7" width="8.28515625" customWidth="1"/>
    <col min="8" max="10" width="9.7109375" customWidth="1"/>
    <col min="11" max="11" width="0.7109375" customWidth="1"/>
  </cols>
  <sheetData>
    <row r="1" spans="1:11" ht="25.35" customHeight="1" x14ac:dyDescent="0.25">
      <c r="A1" s="77" t="s">
        <v>142</v>
      </c>
      <c r="B1" s="77"/>
      <c r="C1" s="77"/>
      <c r="D1" s="77"/>
      <c r="E1" s="77"/>
      <c r="F1" s="77"/>
      <c r="G1" s="77"/>
      <c r="H1" s="77"/>
      <c r="I1" s="77"/>
      <c r="J1" s="77"/>
      <c r="K1" s="29" t="s">
        <v>5</v>
      </c>
    </row>
    <row r="2" spans="1:11" ht="30" customHeight="1" x14ac:dyDescent="0.25">
      <c r="A2" s="99" t="s">
        <v>204</v>
      </c>
      <c r="B2" s="99"/>
      <c r="C2" s="99"/>
      <c r="D2" s="99"/>
      <c r="E2" s="99"/>
      <c r="F2" s="99"/>
      <c r="G2" s="99"/>
      <c r="H2" s="99"/>
      <c r="I2" s="99"/>
      <c r="J2" s="99"/>
      <c r="K2" s="29" t="s">
        <v>5</v>
      </c>
    </row>
    <row r="3" spans="1:11" ht="4.5" customHeight="1" x14ac:dyDescent="0.25">
      <c r="A3" s="100" t="s">
        <v>162</v>
      </c>
      <c r="B3" s="100"/>
      <c r="C3" s="100"/>
      <c r="D3" s="100"/>
      <c r="E3" s="100"/>
      <c r="F3" s="100"/>
      <c r="G3" s="100"/>
      <c r="H3" s="100"/>
      <c r="I3" s="100"/>
      <c r="J3" s="100"/>
      <c r="K3" s="29" t="s">
        <v>5</v>
      </c>
    </row>
    <row r="4" spans="1:11" ht="14.1" customHeight="1" x14ac:dyDescent="0.25">
      <c r="A4" s="80" t="s">
        <v>92</v>
      </c>
      <c r="B4" s="86" t="s">
        <v>93</v>
      </c>
      <c r="C4" s="89" t="s">
        <v>37</v>
      </c>
      <c r="D4" s="89" t="s">
        <v>17</v>
      </c>
      <c r="E4" s="86" t="s">
        <v>18</v>
      </c>
      <c r="F4" s="92" t="s">
        <v>15</v>
      </c>
      <c r="G4" s="93"/>
      <c r="H4" s="86" t="s">
        <v>20</v>
      </c>
      <c r="I4" s="92" t="s">
        <v>111</v>
      </c>
      <c r="J4" s="93"/>
      <c r="K4" s="29" t="s">
        <v>5</v>
      </c>
    </row>
    <row r="5" spans="1:11" ht="14.1" customHeight="1" x14ac:dyDescent="0.25">
      <c r="A5" s="82"/>
      <c r="B5" s="87"/>
      <c r="C5" s="90"/>
      <c r="D5" s="90"/>
      <c r="E5" s="87"/>
      <c r="F5" s="87" t="s">
        <v>38</v>
      </c>
      <c r="G5" s="86" t="s">
        <v>19</v>
      </c>
      <c r="H5" s="87"/>
      <c r="I5" s="87" t="s">
        <v>155</v>
      </c>
      <c r="J5" s="86" t="s">
        <v>148</v>
      </c>
      <c r="K5" s="29" t="s">
        <v>5</v>
      </c>
    </row>
    <row r="6" spans="1:11" ht="14.1" customHeight="1" x14ac:dyDescent="0.25">
      <c r="A6" s="82"/>
      <c r="B6" s="87"/>
      <c r="C6" s="91"/>
      <c r="D6" s="91"/>
      <c r="E6" s="88"/>
      <c r="F6" s="94"/>
      <c r="G6" s="88"/>
      <c r="H6" s="88"/>
      <c r="I6" s="101"/>
      <c r="J6" s="87"/>
      <c r="K6" s="29" t="s">
        <v>5</v>
      </c>
    </row>
    <row r="7" spans="1:11" ht="14.1" customHeight="1" x14ac:dyDescent="0.25">
      <c r="A7" s="84"/>
      <c r="B7" s="88"/>
      <c r="C7" s="57" t="s">
        <v>11</v>
      </c>
      <c r="D7" s="35" t="s">
        <v>159</v>
      </c>
      <c r="E7" s="38" t="s">
        <v>91</v>
      </c>
      <c r="F7" s="36" t="s">
        <v>11</v>
      </c>
      <c r="G7" s="36" t="s">
        <v>91</v>
      </c>
      <c r="H7" s="38" t="s">
        <v>160</v>
      </c>
      <c r="I7" s="96" t="s">
        <v>11</v>
      </c>
      <c r="J7" s="97"/>
      <c r="K7" s="29" t="s">
        <v>5</v>
      </c>
    </row>
    <row r="8" spans="1:11" ht="4.9000000000000004" customHeight="1" x14ac:dyDescent="0.25">
      <c r="A8" s="29" t="s">
        <v>94</v>
      </c>
      <c r="B8" s="29" t="s">
        <v>112</v>
      </c>
      <c r="C8" s="29" t="s">
        <v>151</v>
      </c>
      <c r="D8" s="29" t="s">
        <v>186</v>
      </c>
      <c r="E8" s="29" t="s">
        <v>187</v>
      </c>
      <c r="F8" s="29" t="s">
        <v>152</v>
      </c>
      <c r="G8" s="29" t="s">
        <v>189</v>
      </c>
      <c r="H8" s="29" t="s">
        <v>161</v>
      </c>
      <c r="I8" s="29" t="s">
        <v>156</v>
      </c>
      <c r="J8" s="29" t="s">
        <v>157</v>
      </c>
      <c r="K8" s="29" t="s">
        <v>5</v>
      </c>
    </row>
    <row r="9" spans="1:11" ht="20.100000000000001" customHeight="1" x14ac:dyDescent="0.25">
      <c r="A9" s="37">
        <v>101</v>
      </c>
      <c r="B9" s="56" t="s">
        <v>39</v>
      </c>
      <c r="C9" s="45">
        <v>17</v>
      </c>
      <c r="D9" s="45">
        <v>7</v>
      </c>
      <c r="E9" s="43">
        <v>5.8</v>
      </c>
      <c r="F9" s="45">
        <v>9</v>
      </c>
      <c r="G9" s="43">
        <v>17.399999999999999</v>
      </c>
      <c r="H9" s="46">
        <v>4712</v>
      </c>
      <c r="I9" s="45">
        <v>1</v>
      </c>
      <c r="J9" s="45">
        <v>0</v>
      </c>
      <c r="K9" s="29" t="s">
        <v>5</v>
      </c>
    </row>
    <row r="10" spans="1:11" ht="10.15" customHeight="1" x14ac:dyDescent="0.25">
      <c r="A10" s="37">
        <v>102</v>
      </c>
      <c r="B10" s="56" t="s">
        <v>40</v>
      </c>
      <c r="C10" s="45">
        <v>22</v>
      </c>
      <c r="D10" s="45">
        <v>5</v>
      </c>
      <c r="E10" s="43">
        <v>8.1999999999999993</v>
      </c>
      <c r="F10" s="45">
        <v>7</v>
      </c>
      <c r="G10" s="43">
        <v>8.6</v>
      </c>
      <c r="H10" s="46">
        <v>3395</v>
      </c>
      <c r="I10" s="45">
        <v>1</v>
      </c>
      <c r="J10" s="45">
        <v>2</v>
      </c>
      <c r="K10" s="29" t="s">
        <v>5</v>
      </c>
    </row>
    <row r="11" spans="1:11" ht="10.15" customHeight="1" x14ac:dyDescent="0.25">
      <c r="A11" s="37">
        <v>103</v>
      </c>
      <c r="B11" s="56" t="s">
        <v>41</v>
      </c>
      <c r="C11" s="45">
        <v>5</v>
      </c>
      <c r="D11" s="45">
        <v>3</v>
      </c>
      <c r="E11" s="43">
        <v>3.1</v>
      </c>
      <c r="F11" s="45">
        <v>11</v>
      </c>
      <c r="G11" s="43">
        <v>9.6999999999999993</v>
      </c>
      <c r="H11" s="46">
        <v>1792</v>
      </c>
      <c r="I11" s="45">
        <v>0</v>
      </c>
      <c r="J11" s="45">
        <v>0</v>
      </c>
      <c r="K11" s="29" t="s">
        <v>5</v>
      </c>
    </row>
    <row r="12" spans="1:11" ht="19.149999999999999" customHeight="1" x14ac:dyDescent="0.25">
      <c r="A12" s="37">
        <v>151</v>
      </c>
      <c r="B12" s="56" t="s">
        <v>42</v>
      </c>
      <c r="C12" s="45">
        <v>38</v>
      </c>
      <c r="D12" s="45">
        <v>32</v>
      </c>
      <c r="E12" s="43">
        <v>24.4</v>
      </c>
      <c r="F12" s="45">
        <v>56</v>
      </c>
      <c r="G12" s="43">
        <v>60.9</v>
      </c>
      <c r="H12" s="46">
        <v>11680</v>
      </c>
      <c r="I12" s="45">
        <v>2</v>
      </c>
      <c r="J12" s="45">
        <v>4</v>
      </c>
      <c r="K12" s="29" t="s">
        <v>5</v>
      </c>
    </row>
    <row r="13" spans="1:11" ht="10.15" customHeight="1" x14ac:dyDescent="0.25">
      <c r="A13" s="37">
        <v>153</v>
      </c>
      <c r="B13" s="56" t="s">
        <v>43</v>
      </c>
      <c r="C13" s="45">
        <v>6</v>
      </c>
      <c r="D13" s="45">
        <v>5</v>
      </c>
      <c r="E13" s="43">
        <v>7</v>
      </c>
      <c r="F13" s="45">
        <v>5</v>
      </c>
      <c r="G13" s="43">
        <v>6.1</v>
      </c>
      <c r="H13" s="46">
        <v>1483</v>
      </c>
      <c r="I13" s="45">
        <v>0</v>
      </c>
      <c r="J13" s="45">
        <v>0</v>
      </c>
      <c r="K13" s="29" t="s">
        <v>5</v>
      </c>
    </row>
    <row r="14" spans="1:11" ht="10.15" customHeight="1" x14ac:dyDescent="0.25">
      <c r="A14" s="37">
        <v>154</v>
      </c>
      <c r="B14" s="56" t="s">
        <v>44</v>
      </c>
      <c r="C14" s="45">
        <v>2</v>
      </c>
      <c r="D14" s="45">
        <v>2</v>
      </c>
      <c r="E14" s="43">
        <v>0.7</v>
      </c>
      <c r="F14" s="45">
        <v>2</v>
      </c>
      <c r="G14" s="43">
        <v>3.3</v>
      </c>
      <c r="H14" s="46">
        <v>697</v>
      </c>
      <c r="I14" s="45">
        <v>0</v>
      </c>
      <c r="J14" s="45">
        <v>0</v>
      </c>
      <c r="K14" s="29" t="s">
        <v>5</v>
      </c>
    </row>
    <row r="15" spans="1:11" ht="10.15" customHeight="1" x14ac:dyDescent="0.25">
      <c r="A15" s="37">
        <v>155</v>
      </c>
      <c r="B15" s="56" t="s">
        <v>45</v>
      </c>
      <c r="C15" s="45">
        <v>8</v>
      </c>
      <c r="D15" s="45">
        <v>11</v>
      </c>
      <c r="E15" s="43">
        <v>15.4</v>
      </c>
      <c r="F15" s="45">
        <v>5</v>
      </c>
      <c r="G15" s="43">
        <v>6.6</v>
      </c>
      <c r="H15" s="46">
        <v>2009</v>
      </c>
      <c r="I15" s="45">
        <v>0</v>
      </c>
      <c r="J15" s="45">
        <v>0</v>
      </c>
      <c r="K15" s="29" t="s">
        <v>5</v>
      </c>
    </row>
    <row r="16" spans="1:11" ht="10.15" customHeight="1" x14ac:dyDescent="0.25">
      <c r="A16" s="37">
        <v>157</v>
      </c>
      <c r="B16" s="56" t="s">
        <v>46</v>
      </c>
      <c r="C16" s="45">
        <v>12</v>
      </c>
      <c r="D16" s="45">
        <v>7</v>
      </c>
      <c r="E16" s="43">
        <v>8.1999999999999993</v>
      </c>
      <c r="F16" s="45">
        <v>10</v>
      </c>
      <c r="G16" s="43">
        <v>13.8</v>
      </c>
      <c r="H16" s="46">
        <v>3898</v>
      </c>
      <c r="I16" s="45">
        <v>1</v>
      </c>
      <c r="J16" s="45">
        <v>5</v>
      </c>
      <c r="K16" s="29" t="s">
        <v>5</v>
      </c>
    </row>
    <row r="17" spans="1:11" ht="10.15" customHeight="1" x14ac:dyDescent="0.25">
      <c r="A17" s="37">
        <v>158</v>
      </c>
      <c r="B17" s="56" t="s">
        <v>47</v>
      </c>
      <c r="C17" s="45">
        <v>18</v>
      </c>
      <c r="D17" s="45">
        <v>9</v>
      </c>
      <c r="E17" s="43">
        <v>2.6</v>
      </c>
      <c r="F17" s="45">
        <v>18</v>
      </c>
      <c r="G17" s="43">
        <v>24.7</v>
      </c>
      <c r="H17" s="46">
        <v>4571</v>
      </c>
      <c r="I17" s="45">
        <v>0</v>
      </c>
      <c r="J17" s="45">
        <v>0</v>
      </c>
      <c r="K17" s="29" t="s">
        <v>5</v>
      </c>
    </row>
    <row r="18" spans="1:11" ht="10.15" customHeight="1" x14ac:dyDescent="0.25">
      <c r="A18" s="37" t="s">
        <v>48</v>
      </c>
      <c r="B18" s="56" t="s">
        <v>49</v>
      </c>
      <c r="C18" s="45">
        <v>6</v>
      </c>
      <c r="D18" s="45">
        <v>2</v>
      </c>
      <c r="E18" s="43">
        <v>-1.8</v>
      </c>
      <c r="F18" s="45">
        <v>8</v>
      </c>
      <c r="G18" s="43">
        <v>7.3</v>
      </c>
      <c r="H18" s="46">
        <v>1580</v>
      </c>
      <c r="I18" s="45">
        <v>0</v>
      </c>
      <c r="J18" s="45">
        <v>0</v>
      </c>
      <c r="K18" s="29" t="s">
        <v>5</v>
      </c>
    </row>
    <row r="19" spans="1:11" ht="10.15" customHeight="1" x14ac:dyDescent="0.25">
      <c r="A19" s="53">
        <v>1</v>
      </c>
      <c r="B19" s="59" t="s">
        <v>50</v>
      </c>
      <c r="C19" s="40">
        <v>134</v>
      </c>
      <c r="D19" s="40">
        <v>84</v>
      </c>
      <c r="E19" s="44">
        <v>73.7</v>
      </c>
      <c r="F19" s="40">
        <v>131</v>
      </c>
      <c r="G19" s="44">
        <v>158.4</v>
      </c>
      <c r="H19" s="42">
        <v>35817</v>
      </c>
      <c r="I19" s="40">
        <v>5</v>
      </c>
      <c r="J19" s="40">
        <v>11</v>
      </c>
      <c r="K19" s="29" t="s">
        <v>5</v>
      </c>
    </row>
    <row r="20" spans="1:11" ht="19.149999999999999" customHeight="1" x14ac:dyDescent="0.25">
      <c r="A20" s="37">
        <v>241</v>
      </c>
      <c r="B20" s="56" t="s">
        <v>51</v>
      </c>
      <c r="C20" s="45">
        <v>116</v>
      </c>
      <c r="D20" s="45">
        <v>859</v>
      </c>
      <c r="E20" s="43">
        <v>878.4</v>
      </c>
      <c r="F20" s="45">
        <v>158</v>
      </c>
      <c r="G20" s="43">
        <v>159.30000000000001</v>
      </c>
      <c r="H20" s="46">
        <v>119518</v>
      </c>
      <c r="I20" s="45">
        <v>7</v>
      </c>
      <c r="J20" s="45">
        <v>54</v>
      </c>
      <c r="K20" s="29" t="s">
        <v>5</v>
      </c>
    </row>
    <row r="21" spans="1:11" ht="10.15" customHeight="1" x14ac:dyDescent="0.25">
      <c r="A21" s="29" t="s">
        <v>52</v>
      </c>
      <c r="B21" s="60" t="s">
        <v>53</v>
      </c>
      <c r="C21" s="45">
        <v>32</v>
      </c>
      <c r="D21" s="45">
        <v>205</v>
      </c>
      <c r="E21" s="43">
        <v>321.8</v>
      </c>
      <c r="F21" s="45">
        <v>8</v>
      </c>
      <c r="G21" s="43">
        <v>13</v>
      </c>
      <c r="H21" s="46">
        <v>36314</v>
      </c>
      <c r="I21" s="45">
        <v>4</v>
      </c>
      <c r="J21" s="45">
        <v>0</v>
      </c>
      <c r="K21" s="29" t="s">
        <v>5</v>
      </c>
    </row>
    <row r="22" spans="1:11" ht="10.15" customHeight="1" x14ac:dyDescent="0.25">
      <c r="A22" s="37">
        <v>251</v>
      </c>
      <c r="B22" s="56" t="s">
        <v>54</v>
      </c>
      <c r="C22" s="45">
        <v>50</v>
      </c>
      <c r="D22" s="45">
        <v>46</v>
      </c>
      <c r="E22" s="43">
        <v>26.6</v>
      </c>
      <c r="F22" s="45">
        <v>95</v>
      </c>
      <c r="G22" s="43">
        <v>77.8</v>
      </c>
      <c r="H22" s="46">
        <v>18338</v>
      </c>
      <c r="I22" s="45">
        <v>3</v>
      </c>
      <c r="J22" s="45">
        <v>17</v>
      </c>
      <c r="K22" s="29" t="s">
        <v>5</v>
      </c>
    </row>
    <row r="23" spans="1:11" ht="10.15" customHeight="1" x14ac:dyDescent="0.25">
      <c r="A23" s="37">
        <v>252</v>
      </c>
      <c r="B23" s="56" t="s">
        <v>55</v>
      </c>
      <c r="C23" s="45">
        <v>1</v>
      </c>
      <c r="D23" s="45">
        <v>0</v>
      </c>
      <c r="E23" s="43">
        <v>0.8</v>
      </c>
      <c r="F23" s="45">
        <v>0</v>
      </c>
      <c r="G23" s="43">
        <v>0</v>
      </c>
      <c r="H23" s="46">
        <v>328</v>
      </c>
      <c r="I23" s="45">
        <v>0</v>
      </c>
      <c r="J23" s="45">
        <v>0</v>
      </c>
      <c r="K23" s="29" t="s">
        <v>5</v>
      </c>
    </row>
    <row r="24" spans="1:11" ht="10.15" customHeight="1" x14ac:dyDescent="0.25">
      <c r="A24" s="37">
        <v>254</v>
      </c>
      <c r="B24" s="56" t="s">
        <v>56</v>
      </c>
      <c r="C24" s="45">
        <v>22</v>
      </c>
      <c r="D24" s="45">
        <v>42</v>
      </c>
      <c r="E24" s="43">
        <v>184.2</v>
      </c>
      <c r="F24" s="45">
        <v>19</v>
      </c>
      <c r="G24" s="43">
        <v>24.7</v>
      </c>
      <c r="H24" s="46">
        <v>13287</v>
      </c>
      <c r="I24" s="45">
        <v>2</v>
      </c>
      <c r="J24" s="45">
        <v>1</v>
      </c>
      <c r="K24" s="29" t="s">
        <v>5</v>
      </c>
    </row>
    <row r="25" spans="1:11" ht="10.15" customHeight="1" x14ac:dyDescent="0.25">
      <c r="A25" s="37">
        <v>255</v>
      </c>
      <c r="B25" s="56" t="s">
        <v>57</v>
      </c>
      <c r="C25" s="45">
        <v>2</v>
      </c>
      <c r="D25" s="45">
        <v>0</v>
      </c>
      <c r="E25" s="43">
        <v>1.3</v>
      </c>
      <c r="F25" s="45">
        <v>1</v>
      </c>
      <c r="G25" s="43">
        <v>0.3</v>
      </c>
      <c r="H25" s="46">
        <v>244</v>
      </c>
      <c r="I25" s="45">
        <v>0</v>
      </c>
      <c r="J25" s="45">
        <v>0</v>
      </c>
      <c r="K25" s="29" t="s">
        <v>5</v>
      </c>
    </row>
    <row r="26" spans="1:11" ht="10.15" customHeight="1" x14ac:dyDescent="0.25">
      <c r="A26" s="55">
        <v>256</v>
      </c>
      <c r="B26" s="56" t="s">
        <v>58</v>
      </c>
      <c r="C26" s="45">
        <v>0</v>
      </c>
      <c r="D26" s="45">
        <v>0</v>
      </c>
      <c r="E26" s="61">
        <v>0</v>
      </c>
      <c r="F26" s="45">
        <v>0</v>
      </c>
      <c r="G26" s="61">
        <v>0</v>
      </c>
      <c r="H26" s="46">
        <v>0</v>
      </c>
      <c r="I26" s="45">
        <v>0</v>
      </c>
      <c r="J26" s="45">
        <v>0</v>
      </c>
      <c r="K26" s="29" t="s">
        <v>5</v>
      </c>
    </row>
    <row r="27" spans="1:11" ht="10.15" customHeight="1" x14ac:dyDescent="0.25">
      <c r="A27" s="37">
        <v>257</v>
      </c>
      <c r="B27" s="56" t="s">
        <v>59</v>
      </c>
      <c r="C27" s="45">
        <v>11</v>
      </c>
      <c r="D27" s="45">
        <v>11</v>
      </c>
      <c r="E27" s="43">
        <v>5.9</v>
      </c>
      <c r="F27" s="45">
        <v>37</v>
      </c>
      <c r="G27" s="43">
        <v>30</v>
      </c>
      <c r="H27" s="46">
        <v>7669</v>
      </c>
      <c r="I27" s="45">
        <v>1</v>
      </c>
      <c r="J27" s="45">
        <v>0</v>
      </c>
      <c r="K27" s="29" t="s">
        <v>5</v>
      </c>
    </row>
    <row r="28" spans="1:11" ht="10.15" customHeight="1" x14ac:dyDescent="0.25">
      <c r="A28" s="53">
        <v>2</v>
      </c>
      <c r="B28" s="59" t="s">
        <v>60</v>
      </c>
      <c r="C28" s="40">
        <v>202</v>
      </c>
      <c r="D28" s="40">
        <v>958</v>
      </c>
      <c r="E28" s="44">
        <v>1097</v>
      </c>
      <c r="F28" s="40">
        <v>310</v>
      </c>
      <c r="G28" s="44">
        <v>292.10000000000002</v>
      </c>
      <c r="H28" s="42">
        <v>159384</v>
      </c>
      <c r="I28" s="40">
        <v>13</v>
      </c>
      <c r="J28" s="40">
        <v>72</v>
      </c>
      <c r="K28" s="29" t="s">
        <v>5</v>
      </c>
    </row>
    <row r="29" spans="1:11" ht="19.149999999999999" customHeight="1" x14ac:dyDescent="0.25">
      <c r="A29" s="37">
        <v>351</v>
      </c>
      <c r="B29" s="56" t="s">
        <v>61</v>
      </c>
      <c r="C29" s="45">
        <v>32</v>
      </c>
      <c r="D29" s="45">
        <v>64</v>
      </c>
      <c r="E29" s="43">
        <v>58</v>
      </c>
      <c r="F29" s="45">
        <v>77</v>
      </c>
      <c r="G29" s="43">
        <v>62.6</v>
      </c>
      <c r="H29" s="46">
        <v>24180</v>
      </c>
      <c r="I29" s="45">
        <v>0</v>
      </c>
      <c r="J29" s="45">
        <v>0</v>
      </c>
      <c r="K29" s="29" t="s">
        <v>5</v>
      </c>
    </row>
    <row r="30" spans="1:11" ht="10.15" customHeight="1" x14ac:dyDescent="0.25">
      <c r="A30" s="37">
        <v>352</v>
      </c>
      <c r="B30" s="56" t="s">
        <v>62</v>
      </c>
      <c r="C30" s="45">
        <v>92</v>
      </c>
      <c r="D30" s="45">
        <v>117</v>
      </c>
      <c r="E30" s="43">
        <v>102.1</v>
      </c>
      <c r="F30" s="45">
        <v>126</v>
      </c>
      <c r="G30" s="43">
        <v>137.5</v>
      </c>
      <c r="H30" s="46">
        <v>30503</v>
      </c>
      <c r="I30" s="45">
        <v>9</v>
      </c>
      <c r="J30" s="45">
        <v>26</v>
      </c>
      <c r="K30" s="29" t="s">
        <v>5</v>
      </c>
    </row>
    <row r="31" spans="1:11" ht="10.15" customHeight="1" x14ac:dyDescent="0.25">
      <c r="A31" s="37">
        <v>353</v>
      </c>
      <c r="B31" s="56" t="s">
        <v>63</v>
      </c>
      <c r="C31" s="45">
        <v>49</v>
      </c>
      <c r="D31" s="45">
        <v>50</v>
      </c>
      <c r="E31" s="43">
        <v>42.7</v>
      </c>
      <c r="F31" s="45">
        <v>48</v>
      </c>
      <c r="G31" s="43">
        <v>57.4</v>
      </c>
      <c r="H31" s="46">
        <v>17827</v>
      </c>
      <c r="I31" s="45">
        <v>1</v>
      </c>
      <c r="J31" s="45">
        <v>2</v>
      </c>
      <c r="K31" s="29" t="s">
        <v>5</v>
      </c>
    </row>
    <row r="32" spans="1:11" ht="10.15" customHeight="1" x14ac:dyDescent="0.25">
      <c r="A32" s="37">
        <v>354</v>
      </c>
      <c r="B32" s="56" t="s">
        <v>64</v>
      </c>
      <c r="C32" s="45">
        <v>18</v>
      </c>
      <c r="D32" s="45">
        <v>48</v>
      </c>
      <c r="E32" s="43">
        <v>45.8</v>
      </c>
      <c r="F32" s="45">
        <v>8</v>
      </c>
      <c r="G32" s="43">
        <v>12.4</v>
      </c>
      <c r="H32" s="46">
        <v>5368</v>
      </c>
      <c r="I32" s="45">
        <v>0</v>
      </c>
      <c r="J32" s="45">
        <v>0</v>
      </c>
      <c r="K32" s="29" t="s">
        <v>5</v>
      </c>
    </row>
    <row r="33" spans="1:11" ht="10.15" customHeight="1" x14ac:dyDescent="0.25">
      <c r="A33" s="37">
        <v>355</v>
      </c>
      <c r="B33" s="56" t="s">
        <v>65</v>
      </c>
      <c r="C33" s="45">
        <v>18</v>
      </c>
      <c r="D33" s="45">
        <v>21</v>
      </c>
      <c r="E33" s="43">
        <v>37.5</v>
      </c>
      <c r="F33" s="45">
        <v>17</v>
      </c>
      <c r="G33" s="43">
        <v>17.600000000000001</v>
      </c>
      <c r="H33" s="46">
        <v>5742</v>
      </c>
      <c r="I33" s="45">
        <v>2</v>
      </c>
      <c r="J33" s="45">
        <v>7</v>
      </c>
      <c r="K33" s="29" t="s">
        <v>5</v>
      </c>
    </row>
    <row r="34" spans="1:11" ht="10.15" customHeight="1" x14ac:dyDescent="0.25">
      <c r="A34" s="37">
        <v>356</v>
      </c>
      <c r="B34" s="56" t="s">
        <v>66</v>
      </c>
      <c r="C34" s="45">
        <v>12</v>
      </c>
      <c r="D34" s="45">
        <v>12</v>
      </c>
      <c r="E34" s="43">
        <v>8.6</v>
      </c>
      <c r="F34" s="45">
        <v>24</v>
      </c>
      <c r="G34" s="43">
        <v>25.7</v>
      </c>
      <c r="H34" s="46">
        <v>4450</v>
      </c>
      <c r="I34" s="45">
        <v>2</v>
      </c>
      <c r="J34" s="45">
        <v>10</v>
      </c>
      <c r="K34" s="29" t="s">
        <v>5</v>
      </c>
    </row>
    <row r="35" spans="1:11" ht="10.15" customHeight="1" x14ac:dyDescent="0.25">
      <c r="A35" s="37">
        <v>357</v>
      </c>
      <c r="B35" s="56" t="s">
        <v>67</v>
      </c>
      <c r="C35" s="45">
        <v>20</v>
      </c>
      <c r="D35" s="45">
        <v>17</v>
      </c>
      <c r="E35" s="43">
        <v>22</v>
      </c>
      <c r="F35" s="45">
        <v>13</v>
      </c>
      <c r="G35" s="43">
        <v>17.3</v>
      </c>
      <c r="H35" s="46">
        <v>6123</v>
      </c>
      <c r="I35" s="45">
        <v>0</v>
      </c>
      <c r="J35" s="45">
        <v>0</v>
      </c>
      <c r="K35" s="29" t="s">
        <v>5</v>
      </c>
    </row>
    <row r="36" spans="1:11" ht="10.15" customHeight="1" x14ac:dyDescent="0.25">
      <c r="A36" s="37">
        <v>358</v>
      </c>
      <c r="B36" s="56" t="s">
        <v>68</v>
      </c>
      <c r="C36" s="45">
        <v>20</v>
      </c>
      <c r="D36" s="45">
        <v>32</v>
      </c>
      <c r="E36" s="43">
        <v>29.7</v>
      </c>
      <c r="F36" s="45">
        <v>33</v>
      </c>
      <c r="G36" s="43">
        <v>36.1</v>
      </c>
      <c r="H36" s="46">
        <v>8199</v>
      </c>
      <c r="I36" s="45">
        <v>1</v>
      </c>
      <c r="J36" s="45">
        <v>2</v>
      </c>
      <c r="K36" s="29" t="s">
        <v>5</v>
      </c>
    </row>
    <row r="37" spans="1:11" ht="10.15" customHeight="1" x14ac:dyDescent="0.25">
      <c r="A37" s="37">
        <v>359</v>
      </c>
      <c r="B37" s="56" t="s">
        <v>69</v>
      </c>
      <c r="C37" s="45">
        <v>11</v>
      </c>
      <c r="D37" s="45">
        <v>8</v>
      </c>
      <c r="E37" s="43">
        <v>-16.600000000000001</v>
      </c>
      <c r="F37" s="45">
        <v>13</v>
      </c>
      <c r="G37" s="43">
        <v>17.5</v>
      </c>
      <c r="H37" s="46">
        <v>2869</v>
      </c>
      <c r="I37" s="45">
        <v>1</v>
      </c>
      <c r="J37" s="45">
        <v>1</v>
      </c>
      <c r="K37" s="29" t="s">
        <v>5</v>
      </c>
    </row>
    <row r="38" spans="1:11" ht="10.15" customHeight="1" x14ac:dyDescent="0.25">
      <c r="A38" s="37">
        <v>360</v>
      </c>
      <c r="B38" s="56" t="s">
        <v>70</v>
      </c>
      <c r="C38" s="45">
        <v>6</v>
      </c>
      <c r="D38" s="45">
        <v>29</v>
      </c>
      <c r="E38" s="43">
        <v>20</v>
      </c>
      <c r="F38" s="45">
        <v>42</v>
      </c>
      <c r="G38" s="43">
        <v>31.3</v>
      </c>
      <c r="H38" s="46">
        <v>6269</v>
      </c>
      <c r="I38" s="45">
        <v>0</v>
      </c>
      <c r="J38" s="45">
        <v>0</v>
      </c>
      <c r="K38" s="29" t="s">
        <v>5</v>
      </c>
    </row>
    <row r="39" spans="1:11" ht="10.15" customHeight="1" x14ac:dyDescent="0.25">
      <c r="A39" s="37">
        <v>361</v>
      </c>
      <c r="B39" s="56" t="s">
        <v>71</v>
      </c>
      <c r="C39" s="45">
        <v>15</v>
      </c>
      <c r="D39" s="45">
        <v>15</v>
      </c>
      <c r="E39" s="43">
        <v>5.7</v>
      </c>
      <c r="F39" s="45">
        <v>30</v>
      </c>
      <c r="G39" s="43">
        <v>32.700000000000003</v>
      </c>
      <c r="H39" s="46">
        <v>7046</v>
      </c>
      <c r="I39" s="45">
        <v>2</v>
      </c>
      <c r="J39" s="45">
        <v>20</v>
      </c>
      <c r="K39" s="29" t="s">
        <v>5</v>
      </c>
    </row>
    <row r="40" spans="1:11" ht="10.15" customHeight="1" x14ac:dyDescent="0.25">
      <c r="A40" s="53">
        <v>3</v>
      </c>
      <c r="B40" s="59" t="s">
        <v>65</v>
      </c>
      <c r="C40" s="40">
        <v>293</v>
      </c>
      <c r="D40" s="40">
        <v>413</v>
      </c>
      <c r="E40" s="44">
        <v>355.5</v>
      </c>
      <c r="F40" s="40">
        <v>431</v>
      </c>
      <c r="G40" s="44">
        <v>448.1</v>
      </c>
      <c r="H40" s="42">
        <v>118576</v>
      </c>
      <c r="I40" s="40">
        <v>18</v>
      </c>
      <c r="J40" s="40">
        <v>68</v>
      </c>
      <c r="K40" s="29" t="s">
        <v>5</v>
      </c>
    </row>
    <row r="41" spans="1:11" ht="19.149999999999999" customHeight="1" x14ac:dyDescent="0.25">
      <c r="A41" s="37">
        <v>401</v>
      </c>
      <c r="B41" s="56" t="s">
        <v>72</v>
      </c>
      <c r="C41" s="45">
        <v>3</v>
      </c>
      <c r="D41" s="45">
        <v>19</v>
      </c>
      <c r="E41" s="43">
        <v>24.7</v>
      </c>
      <c r="F41" s="45">
        <v>5</v>
      </c>
      <c r="G41" s="43">
        <v>4.0999999999999996</v>
      </c>
      <c r="H41" s="46">
        <v>2656</v>
      </c>
      <c r="I41" s="45">
        <v>1</v>
      </c>
      <c r="J41" s="45">
        <v>5</v>
      </c>
      <c r="K41" s="29" t="s">
        <v>5</v>
      </c>
    </row>
    <row r="42" spans="1:11" ht="10.15" customHeight="1" x14ac:dyDescent="0.25">
      <c r="A42" s="37">
        <v>402</v>
      </c>
      <c r="B42" s="56" t="s">
        <v>73</v>
      </c>
      <c r="C42" s="45">
        <v>3</v>
      </c>
      <c r="D42" s="45">
        <v>2</v>
      </c>
      <c r="E42" s="43">
        <v>0.5</v>
      </c>
      <c r="F42" s="45">
        <v>2</v>
      </c>
      <c r="G42" s="43">
        <v>3.5</v>
      </c>
      <c r="H42" s="46">
        <v>809</v>
      </c>
      <c r="I42" s="45">
        <v>0</v>
      </c>
      <c r="J42" s="45">
        <v>0</v>
      </c>
      <c r="K42" s="29" t="s">
        <v>5</v>
      </c>
    </row>
    <row r="43" spans="1:11" ht="10.15" customHeight="1" x14ac:dyDescent="0.25">
      <c r="A43" s="37">
        <v>403</v>
      </c>
      <c r="B43" s="56" t="s">
        <v>74</v>
      </c>
      <c r="C43" s="45">
        <v>30</v>
      </c>
      <c r="D43" s="45">
        <v>27</v>
      </c>
      <c r="E43" s="43">
        <v>10.6</v>
      </c>
      <c r="F43" s="45">
        <v>91</v>
      </c>
      <c r="G43" s="43">
        <v>55.3</v>
      </c>
      <c r="H43" s="46">
        <v>11289</v>
      </c>
      <c r="I43" s="45">
        <v>6</v>
      </c>
      <c r="J43" s="45">
        <v>54</v>
      </c>
      <c r="K43" s="29" t="s">
        <v>5</v>
      </c>
    </row>
    <row r="44" spans="1:11" ht="10.15" customHeight="1" x14ac:dyDescent="0.25">
      <c r="A44" s="37">
        <v>404</v>
      </c>
      <c r="B44" s="56" t="s">
        <v>75</v>
      </c>
      <c r="C44" s="45">
        <v>85</v>
      </c>
      <c r="D44" s="45">
        <v>74</v>
      </c>
      <c r="E44" s="43">
        <v>59.9</v>
      </c>
      <c r="F44" s="45">
        <v>236</v>
      </c>
      <c r="G44" s="43">
        <v>147.9</v>
      </c>
      <c r="H44" s="46">
        <v>46116</v>
      </c>
      <c r="I44" s="45">
        <v>8</v>
      </c>
      <c r="J44" s="45">
        <v>61</v>
      </c>
      <c r="K44" s="29" t="s">
        <v>5</v>
      </c>
    </row>
    <row r="45" spans="1:11" ht="10.15" customHeight="1" x14ac:dyDescent="0.25">
      <c r="A45" s="37">
        <v>405</v>
      </c>
      <c r="B45" s="56" t="s">
        <v>76</v>
      </c>
      <c r="C45" s="45">
        <v>0</v>
      </c>
      <c r="D45" s="45">
        <v>0</v>
      </c>
      <c r="E45" s="61">
        <v>0</v>
      </c>
      <c r="F45" s="45">
        <v>0</v>
      </c>
      <c r="G45" s="61">
        <v>0</v>
      </c>
      <c r="H45" s="46">
        <v>0</v>
      </c>
      <c r="I45" s="45">
        <v>0</v>
      </c>
      <c r="J45" s="45">
        <v>0</v>
      </c>
      <c r="K45" s="29" t="s">
        <v>5</v>
      </c>
    </row>
    <row r="46" spans="1:11" ht="19.149999999999999" customHeight="1" x14ac:dyDescent="0.25">
      <c r="A46" s="37">
        <v>451</v>
      </c>
      <c r="B46" s="56" t="s">
        <v>77</v>
      </c>
      <c r="C46" s="45">
        <v>42</v>
      </c>
      <c r="D46" s="45">
        <v>53</v>
      </c>
      <c r="E46" s="43">
        <v>15.5</v>
      </c>
      <c r="F46" s="45">
        <v>107</v>
      </c>
      <c r="G46" s="43">
        <v>107.5</v>
      </c>
      <c r="H46" s="46">
        <v>26226</v>
      </c>
      <c r="I46" s="45">
        <v>9</v>
      </c>
      <c r="J46" s="45">
        <v>73</v>
      </c>
      <c r="K46" s="29" t="s">
        <v>5</v>
      </c>
    </row>
    <row r="47" spans="1:11" ht="10.15" customHeight="1" x14ac:dyDescent="0.25">
      <c r="A47" s="37">
        <v>452</v>
      </c>
      <c r="B47" s="56" t="s">
        <v>78</v>
      </c>
      <c r="C47" s="45">
        <v>12</v>
      </c>
      <c r="D47" s="45">
        <v>15</v>
      </c>
      <c r="E47" s="43">
        <v>12.2</v>
      </c>
      <c r="F47" s="45">
        <v>12</v>
      </c>
      <c r="G47" s="43">
        <v>16.3</v>
      </c>
      <c r="H47" s="46">
        <v>2968</v>
      </c>
      <c r="I47" s="45">
        <v>1</v>
      </c>
      <c r="J47" s="45">
        <v>0</v>
      </c>
      <c r="K47" s="29" t="s">
        <v>5</v>
      </c>
    </row>
    <row r="48" spans="1:11" ht="10.15" customHeight="1" x14ac:dyDescent="0.25">
      <c r="A48" s="37">
        <v>453</v>
      </c>
      <c r="B48" s="56" t="s">
        <v>79</v>
      </c>
      <c r="C48" s="45">
        <v>73</v>
      </c>
      <c r="D48" s="45">
        <v>174</v>
      </c>
      <c r="E48" s="43">
        <v>226.2</v>
      </c>
      <c r="F48" s="45">
        <v>76</v>
      </c>
      <c r="G48" s="43">
        <v>92.8</v>
      </c>
      <c r="H48" s="46">
        <v>32957</v>
      </c>
      <c r="I48" s="45">
        <v>1</v>
      </c>
      <c r="J48" s="45">
        <v>6</v>
      </c>
      <c r="K48" s="29" t="s">
        <v>5</v>
      </c>
    </row>
    <row r="49" spans="1:11" ht="10.15" customHeight="1" x14ac:dyDescent="0.25">
      <c r="A49" s="37">
        <v>454</v>
      </c>
      <c r="B49" s="56" t="s">
        <v>80</v>
      </c>
      <c r="C49" s="45">
        <v>154</v>
      </c>
      <c r="D49" s="45">
        <v>269</v>
      </c>
      <c r="E49" s="43">
        <v>331</v>
      </c>
      <c r="F49" s="45">
        <v>265</v>
      </c>
      <c r="G49" s="43">
        <v>264.39999999999998</v>
      </c>
      <c r="H49" s="46">
        <v>74407</v>
      </c>
      <c r="I49" s="45">
        <v>8</v>
      </c>
      <c r="J49" s="45">
        <v>64</v>
      </c>
      <c r="K49" s="29" t="s">
        <v>5</v>
      </c>
    </row>
    <row r="50" spans="1:11" ht="10.15" customHeight="1" x14ac:dyDescent="0.25">
      <c r="A50" s="37">
        <v>455</v>
      </c>
      <c r="B50" s="56" t="s">
        <v>81</v>
      </c>
      <c r="C50" s="45">
        <v>25</v>
      </c>
      <c r="D50" s="45">
        <v>28</v>
      </c>
      <c r="E50" s="43">
        <v>27.6</v>
      </c>
      <c r="F50" s="45">
        <v>61</v>
      </c>
      <c r="G50" s="43">
        <v>46.5</v>
      </c>
      <c r="H50" s="46">
        <v>15921</v>
      </c>
      <c r="I50" s="45">
        <v>3</v>
      </c>
      <c r="J50" s="45">
        <v>36</v>
      </c>
      <c r="K50" s="29" t="s">
        <v>5</v>
      </c>
    </row>
    <row r="51" spans="1:11" ht="10.15" customHeight="1" x14ac:dyDescent="0.25">
      <c r="A51" s="55">
        <v>456</v>
      </c>
      <c r="B51" s="56" t="s">
        <v>82</v>
      </c>
      <c r="C51" s="45">
        <v>9</v>
      </c>
      <c r="D51" s="45">
        <v>10</v>
      </c>
      <c r="E51" s="43">
        <v>16.7</v>
      </c>
      <c r="F51" s="45">
        <v>6</v>
      </c>
      <c r="G51" s="43">
        <v>10.8</v>
      </c>
      <c r="H51" s="46">
        <v>2701</v>
      </c>
      <c r="I51" s="45">
        <v>0</v>
      </c>
      <c r="J51" s="45">
        <v>0</v>
      </c>
      <c r="K51" s="29" t="s">
        <v>5</v>
      </c>
    </row>
    <row r="52" spans="1:11" ht="10.15" customHeight="1" x14ac:dyDescent="0.25">
      <c r="A52" s="37">
        <v>457</v>
      </c>
      <c r="B52" s="56" t="s">
        <v>83</v>
      </c>
      <c r="C52" s="45">
        <v>3</v>
      </c>
      <c r="D52" s="45">
        <v>1</v>
      </c>
      <c r="E52" s="43">
        <v>0.4</v>
      </c>
      <c r="F52" s="45">
        <v>2</v>
      </c>
      <c r="G52" s="43">
        <v>2.9</v>
      </c>
      <c r="H52" s="46">
        <v>780</v>
      </c>
      <c r="I52" s="45">
        <v>0</v>
      </c>
      <c r="J52" s="45">
        <v>0</v>
      </c>
      <c r="K52" s="29" t="s">
        <v>5</v>
      </c>
    </row>
    <row r="53" spans="1:11" ht="10.15" customHeight="1" x14ac:dyDescent="0.25">
      <c r="A53" s="37">
        <v>458</v>
      </c>
      <c r="B53" s="56" t="s">
        <v>84</v>
      </c>
      <c r="C53" s="45">
        <v>7</v>
      </c>
      <c r="D53" s="45">
        <v>4</v>
      </c>
      <c r="E53" s="43">
        <v>1.5</v>
      </c>
      <c r="F53" s="45">
        <v>16</v>
      </c>
      <c r="G53" s="43">
        <v>11.6</v>
      </c>
      <c r="H53" s="46">
        <v>3567</v>
      </c>
      <c r="I53" s="45">
        <v>1</v>
      </c>
      <c r="J53" s="45">
        <v>0</v>
      </c>
      <c r="K53" s="29" t="s">
        <v>5</v>
      </c>
    </row>
    <row r="54" spans="1:11" ht="10.15" customHeight="1" x14ac:dyDescent="0.25">
      <c r="A54" s="37">
        <v>459</v>
      </c>
      <c r="B54" s="56" t="s">
        <v>85</v>
      </c>
      <c r="C54" s="45">
        <v>88</v>
      </c>
      <c r="D54" s="45">
        <v>372</v>
      </c>
      <c r="E54" s="43">
        <v>309.10000000000002</v>
      </c>
      <c r="F54" s="45">
        <v>173</v>
      </c>
      <c r="G54" s="43">
        <v>166.4</v>
      </c>
      <c r="H54" s="46">
        <v>49522</v>
      </c>
      <c r="I54" s="45">
        <v>5</v>
      </c>
      <c r="J54" s="45">
        <v>30</v>
      </c>
      <c r="K54" s="29" t="s">
        <v>5</v>
      </c>
    </row>
    <row r="55" spans="1:11" ht="10.15" customHeight="1" x14ac:dyDescent="0.25">
      <c r="A55" s="37">
        <v>460</v>
      </c>
      <c r="B55" s="56" t="s">
        <v>86</v>
      </c>
      <c r="C55" s="45">
        <v>1</v>
      </c>
      <c r="D55" s="45">
        <v>1</v>
      </c>
      <c r="E55" s="43">
        <v>1.1000000000000001</v>
      </c>
      <c r="F55" s="45">
        <v>2</v>
      </c>
      <c r="G55" s="43">
        <v>2.2000000000000002</v>
      </c>
      <c r="H55" s="46">
        <v>595</v>
      </c>
      <c r="I55" s="45">
        <v>0</v>
      </c>
      <c r="J55" s="45">
        <v>0</v>
      </c>
      <c r="K55" s="29" t="s">
        <v>5</v>
      </c>
    </row>
    <row r="56" spans="1:11" ht="10.15" customHeight="1" x14ac:dyDescent="0.25">
      <c r="A56" s="37">
        <v>461</v>
      </c>
      <c r="B56" s="56" t="s">
        <v>87</v>
      </c>
      <c r="C56" s="45">
        <v>18</v>
      </c>
      <c r="D56" s="45">
        <v>18</v>
      </c>
      <c r="E56" s="43">
        <v>48.5</v>
      </c>
      <c r="F56" s="45">
        <v>9</v>
      </c>
      <c r="G56" s="43">
        <v>12.3</v>
      </c>
      <c r="H56" s="46">
        <v>6028</v>
      </c>
      <c r="I56" s="45">
        <v>0</v>
      </c>
      <c r="J56" s="45">
        <v>0</v>
      </c>
      <c r="K56" s="29" t="s">
        <v>5</v>
      </c>
    </row>
    <row r="57" spans="1:11" ht="10.15" customHeight="1" x14ac:dyDescent="0.25">
      <c r="A57" s="37">
        <v>462</v>
      </c>
      <c r="B57" s="56" t="s">
        <v>88</v>
      </c>
      <c r="C57" s="45">
        <v>20</v>
      </c>
      <c r="D57" s="45">
        <v>11</v>
      </c>
      <c r="E57" s="43">
        <v>13.7</v>
      </c>
      <c r="F57" s="45">
        <v>11</v>
      </c>
      <c r="G57" s="43">
        <v>13.2</v>
      </c>
      <c r="H57" s="46">
        <v>3133</v>
      </c>
      <c r="I57" s="45">
        <v>0</v>
      </c>
      <c r="J57" s="45">
        <v>0</v>
      </c>
      <c r="K57" s="29" t="s">
        <v>5</v>
      </c>
    </row>
    <row r="58" spans="1:11" ht="10.15" customHeight="1" x14ac:dyDescent="0.25">
      <c r="A58" s="53">
        <v>4</v>
      </c>
      <c r="B58" s="59" t="s">
        <v>89</v>
      </c>
      <c r="C58" s="40">
        <v>573</v>
      </c>
      <c r="D58" s="40">
        <v>1078</v>
      </c>
      <c r="E58" s="44">
        <v>1099.4000000000001</v>
      </c>
      <c r="F58" s="40">
        <v>1074</v>
      </c>
      <c r="G58" s="44">
        <v>957.8</v>
      </c>
      <c r="H58" s="42">
        <v>279675</v>
      </c>
      <c r="I58" s="40">
        <v>43</v>
      </c>
      <c r="J58" s="40">
        <v>329</v>
      </c>
      <c r="K58" s="29" t="s">
        <v>5</v>
      </c>
    </row>
    <row r="59" spans="1:11" ht="19.149999999999999" customHeight="1" x14ac:dyDescent="0.25">
      <c r="A59" s="29" t="s">
        <v>163</v>
      </c>
      <c r="B59" s="59" t="s">
        <v>90</v>
      </c>
      <c r="C59" s="40">
        <v>1202</v>
      </c>
      <c r="D59" s="40">
        <v>2534</v>
      </c>
      <c r="E59" s="44">
        <v>2625.6</v>
      </c>
      <c r="F59" s="40">
        <v>1946</v>
      </c>
      <c r="G59" s="44">
        <v>1856.4</v>
      </c>
      <c r="H59" s="42">
        <v>593452</v>
      </c>
      <c r="I59" s="40">
        <v>79</v>
      </c>
      <c r="J59" s="40">
        <v>480</v>
      </c>
      <c r="K59" s="29" t="s">
        <v>5</v>
      </c>
    </row>
    <row r="60" spans="1:11" ht="19.899999999999999" customHeight="1" x14ac:dyDescent="0.25">
      <c r="A60" s="98" t="s">
        <v>95</v>
      </c>
      <c r="B60" s="98"/>
      <c r="C60" s="98"/>
      <c r="D60" s="98"/>
      <c r="E60" s="98"/>
      <c r="F60" s="98"/>
      <c r="G60" s="98"/>
      <c r="H60" s="98"/>
      <c r="I60" s="98"/>
      <c r="J60" s="98"/>
      <c r="K60" s="29" t="s">
        <v>5</v>
      </c>
    </row>
    <row r="61" spans="1:11" ht="20.100000000000001" customHeight="1" x14ac:dyDescent="0.25">
      <c r="A61" s="58">
        <v>153017</v>
      </c>
      <c r="B61" s="54" t="s">
        <v>96</v>
      </c>
      <c r="C61" s="45">
        <v>0</v>
      </c>
      <c r="D61" s="45">
        <v>0</v>
      </c>
      <c r="E61" s="61">
        <v>0</v>
      </c>
      <c r="F61" s="45">
        <v>0</v>
      </c>
      <c r="G61" s="61">
        <v>0</v>
      </c>
      <c r="H61" s="46">
        <v>0</v>
      </c>
      <c r="I61" s="45">
        <v>0</v>
      </c>
      <c r="J61" s="45">
        <v>0</v>
      </c>
      <c r="K61" s="29" t="s">
        <v>5</v>
      </c>
    </row>
    <row r="62" spans="1:11" ht="10.15" customHeight="1" x14ac:dyDescent="0.25">
      <c r="A62" s="58">
        <v>157006</v>
      </c>
      <c r="B62" s="54" t="s">
        <v>97</v>
      </c>
      <c r="C62" s="45">
        <v>5</v>
      </c>
      <c r="D62" s="45">
        <v>3</v>
      </c>
      <c r="E62" s="43">
        <v>1.8</v>
      </c>
      <c r="F62" s="45">
        <v>10</v>
      </c>
      <c r="G62" s="43">
        <v>8</v>
      </c>
      <c r="H62" s="46">
        <v>1672</v>
      </c>
      <c r="I62" s="45">
        <v>1</v>
      </c>
      <c r="J62" s="45">
        <v>5</v>
      </c>
      <c r="K62" s="29" t="s">
        <v>5</v>
      </c>
    </row>
    <row r="63" spans="1:11" ht="10.15" customHeight="1" x14ac:dyDescent="0.25">
      <c r="A63" s="58">
        <v>158037</v>
      </c>
      <c r="B63" s="54" t="s">
        <v>98</v>
      </c>
      <c r="C63" s="45">
        <v>4</v>
      </c>
      <c r="D63" s="45">
        <v>3</v>
      </c>
      <c r="E63" s="43">
        <v>1.6</v>
      </c>
      <c r="F63" s="45">
        <v>3</v>
      </c>
      <c r="G63" s="43">
        <v>4.5999999999999996</v>
      </c>
      <c r="H63" s="46">
        <v>1622</v>
      </c>
      <c r="I63" s="45">
        <v>0</v>
      </c>
      <c r="J63" s="45">
        <v>0</v>
      </c>
      <c r="K63" s="29" t="s">
        <v>5</v>
      </c>
    </row>
    <row r="64" spans="1:11" ht="10.15" customHeight="1" x14ac:dyDescent="0.25">
      <c r="A64" s="58">
        <v>159016</v>
      </c>
      <c r="B64" s="54" t="s">
        <v>99</v>
      </c>
      <c r="C64" s="45">
        <v>2</v>
      </c>
      <c r="D64" s="45">
        <v>0</v>
      </c>
      <c r="E64" s="43">
        <v>-2.2000000000000002</v>
      </c>
      <c r="F64" s="45">
        <v>5</v>
      </c>
      <c r="G64" s="43">
        <v>2.1</v>
      </c>
      <c r="H64" s="46">
        <v>360</v>
      </c>
      <c r="I64" s="45">
        <v>0</v>
      </c>
      <c r="J64" s="45">
        <v>0</v>
      </c>
      <c r="K64" s="29" t="s">
        <v>5</v>
      </c>
    </row>
    <row r="65" spans="1:11" ht="10.15" customHeight="1" x14ac:dyDescent="0.25">
      <c r="A65" s="58">
        <v>241005</v>
      </c>
      <c r="B65" s="54" t="s">
        <v>100</v>
      </c>
      <c r="C65" s="45">
        <v>1</v>
      </c>
      <c r="D65" s="45">
        <v>1</v>
      </c>
      <c r="E65" s="43">
        <v>0.3</v>
      </c>
      <c r="F65" s="45">
        <v>1</v>
      </c>
      <c r="G65" s="43">
        <v>1.5</v>
      </c>
      <c r="H65" s="46">
        <v>277</v>
      </c>
      <c r="I65" s="45">
        <v>0</v>
      </c>
      <c r="J65" s="45">
        <v>0</v>
      </c>
      <c r="K65" s="29" t="s">
        <v>5</v>
      </c>
    </row>
    <row r="66" spans="1:11" ht="10.15" customHeight="1" x14ac:dyDescent="0.25">
      <c r="A66" s="58">
        <v>241010</v>
      </c>
      <c r="B66" s="54" t="s">
        <v>101</v>
      </c>
      <c r="C66" s="45">
        <v>0</v>
      </c>
      <c r="D66" s="45">
        <v>0</v>
      </c>
      <c r="E66" s="61">
        <v>0</v>
      </c>
      <c r="F66" s="45">
        <v>0</v>
      </c>
      <c r="G66" s="61">
        <v>0</v>
      </c>
      <c r="H66" s="46">
        <v>0</v>
      </c>
      <c r="I66" s="45">
        <v>0</v>
      </c>
      <c r="J66" s="45">
        <v>0</v>
      </c>
      <c r="K66" s="29" t="s">
        <v>5</v>
      </c>
    </row>
    <row r="67" spans="1:11" ht="10.15" customHeight="1" x14ac:dyDescent="0.25">
      <c r="A67" s="58">
        <v>252006</v>
      </c>
      <c r="B67" s="54" t="s">
        <v>102</v>
      </c>
      <c r="C67" s="45">
        <v>0</v>
      </c>
      <c r="D67" s="45">
        <v>0</v>
      </c>
      <c r="E67" s="61">
        <v>0</v>
      </c>
      <c r="F67" s="45">
        <v>0</v>
      </c>
      <c r="G67" s="61">
        <v>0</v>
      </c>
      <c r="H67" s="46">
        <v>0</v>
      </c>
      <c r="I67" s="45">
        <v>0</v>
      </c>
      <c r="J67" s="45">
        <v>0</v>
      </c>
      <c r="K67" s="29" t="s">
        <v>5</v>
      </c>
    </row>
    <row r="68" spans="1:11" ht="10.15" customHeight="1" x14ac:dyDescent="0.25">
      <c r="A68" s="58">
        <v>254021</v>
      </c>
      <c r="B68" s="54" t="s">
        <v>103</v>
      </c>
      <c r="C68" s="45">
        <v>6</v>
      </c>
      <c r="D68" s="45">
        <v>3</v>
      </c>
      <c r="E68" s="43">
        <v>0.1</v>
      </c>
      <c r="F68" s="45">
        <v>3</v>
      </c>
      <c r="G68" s="43">
        <v>6.2</v>
      </c>
      <c r="H68" s="46">
        <v>1357</v>
      </c>
      <c r="I68" s="45">
        <v>2</v>
      </c>
      <c r="J68" s="45">
        <v>1</v>
      </c>
      <c r="K68" s="29" t="s">
        <v>5</v>
      </c>
    </row>
    <row r="69" spans="1:11" ht="10.15" customHeight="1" x14ac:dyDescent="0.25">
      <c r="A69" s="58">
        <v>351006</v>
      </c>
      <c r="B69" s="54" t="s">
        <v>104</v>
      </c>
      <c r="C69" s="45">
        <v>8</v>
      </c>
      <c r="D69" s="45">
        <v>46</v>
      </c>
      <c r="E69" s="43">
        <v>44</v>
      </c>
      <c r="F69" s="45">
        <v>48</v>
      </c>
      <c r="G69" s="43">
        <v>30.5</v>
      </c>
      <c r="H69" s="46">
        <v>18161</v>
      </c>
      <c r="I69" s="45">
        <v>0</v>
      </c>
      <c r="J69" s="45">
        <v>0</v>
      </c>
      <c r="K69" s="29" t="s">
        <v>5</v>
      </c>
    </row>
    <row r="70" spans="1:11" ht="10.15" customHeight="1" x14ac:dyDescent="0.25">
      <c r="A70" s="58">
        <v>352011</v>
      </c>
      <c r="B70" s="54" t="s">
        <v>105</v>
      </c>
      <c r="C70" s="45">
        <v>6</v>
      </c>
      <c r="D70" s="45">
        <v>11</v>
      </c>
      <c r="E70" s="43">
        <v>10.9</v>
      </c>
      <c r="F70" s="45">
        <v>12</v>
      </c>
      <c r="G70" s="43">
        <v>9.1999999999999993</v>
      </c>
      <c r="H70" s="46">
        <v>3288</v>
      </c>
      <c r="I70" s="45">
        <v>0</v>
      </c>
      <c r="J70" s="45">
        <v>0</v>
      </c>
      <c r="K70" s="29" t="s">
        <v>5</v>
      </c>
    </row>
    <row r="71" spans="1:11" ht="10.15" customHeight="1" x14ac:dyDescent="0.25">
      <c r="A71" s="58">
        <v>355022</v>
      </c>
      <c r="B71" s="54" t="s">
        <v>106</v>
      </c>
      <c r="C71" s="45">
        <v>4</v>
      </c>
      <c r="D71" s="45">
        <v>2</v>
      </c>
      <c r="E71" s="43">
        <v>0.5</v>
      </c>
      <c r="F71" s="45">
        <v>7</v>
      </c>
      <c r="G71" s="43">
        <v>4.7</v>
      </c>
      <c r="H71" s="46">
        <v>1898</v>
      </c>
      <c r="I71" s="45">
        <v>2</v>
      </c>
      <c r="J71" s="45">
        <v>7</v>
      </c>
      <c r="K71" s="29" t="s">
        <v>5</v>
      </c>
    </row>
    <row r="72" spans="1:11" ht="10.15" customHeight="1" x14ac:dyDescent="0.25">
      <c r="A72" s="58">
        <v>359038</v>
      </c>
      <c r="B72" s="54" t="s">
        <v>107</v>
      </c>
      <c r="C72" s="45">
        <v>8</v>
      </c>
      <c r="D72" s="45">
        <v>7</v>
      </c>
      <c r="E72" s="43">
        <v>-10.8</v>
      </c>
      <c r="F72" s="45">
        <v>12</v>
      </c>
      <c r="G72" s="43">
        <v>14.8</v>
      </c>
      <c r="H72" s="46">
        <v>2134</v>
      </c>
      <c r="I72" s="45">
        <v>1</v>
      </c>
      <c r="J72" s="45">
        <v>1</v>
      </c>
      <c r="K72" s="29" t="s">
        <v>5</v>
      </c>
    </row>
    <row r="73" spans="1:11" ht="10.15" customHeight="1" x14ac:dyDescent="0.25">
      <c r="A73" s="58">
        <v>454032</v>
      </c>
      <c r="B73" s="54" t="s">
        <v>108</v>
      </c>
      <c r="C73" s="45">
        <v>22</v>
      </c>
      <c r="D73" s="45">
        <v>15</v>
      </c>
      <c r="E73" s="43">
        <v>10.9</v>
      </c>
      <c r="F73" s="45">
        <v>42</v>
      </c>
      <c r="G73" s="43">
        <v>38.299999999999997</v>
      </c>
      <c r="H73" s="46">
        <v>10451</v>
      </c>
      <c r="I73" s="45">
        <v>0</v>
      </c>
      <c r="J73" s="45">
        <v>0</v>
      </c>
      <c r="K73" s="29" t="s">
        <v>5</v>
      </c>
    </row>
    <row r="74" spans="1:11" ht="10.15" customHeight="1" x14ac:dyDescent="0.25">
      <c r="A74" s="58">
        <v>456015</v>
      </c>
      <c r="B74" s="54" t="s">
        <v>109</v>
      </c>
      <c r="C74" s="45">
        <v>9</v>
      </c>
      <c r="D74" s="45">
        <v>10</v>
      </c>
      <c r="E74" s="43">
        <v>16.7</v>
      </c>
      <c r="F74" s="45">
        <v>6</v>
      </c>
      <c r="G74" s="43">
        <v>10.8</v>
      </c>
      <c r="H74" s="46">
        <v>2701</v>
      </c>
      <c r="I74" s="45">
        <v>0</v>
      </c>
      <c r="J74" s="45">
        <v>0</v>
      </c>
      <c r="K74" s="29" t="s">
        <v>5</v>
      </c>
    </row>
    <row r="75" spans="1:11" ht="10.15" customHeight="1" x14ac:dyDescent="0.25">
      <c r="A75" s="58">
        <v>459024</v>
      </c>
      <c r="B75" s="54" t="s">
        <v>110</v>
      </c>
      <c r="C75" s="45">
        <v>14</v>
      </c>
      <c r="D75" s="45">
        <v>11</v>
      </c>
      <c r="E75" s="43">
        <v>15.1</v>
      </c>
      <c r="F75" s="45">
        <v>22</v>
      </c>
      <c r="G75" s="43">
        <v>19.3</v>
      </c>
      <c r="H75" s="46">
        <v>5771</v>
      </c>
      <c r="I75" s="45">
        <v>1</v>
      </c>
      <c r="J75" s="45">
        <v>2</v>
      </c>
      <c r="K75" s="29" t="s">
        <v>5</v>
      </c>
    </row>
    <row r="76" spans="1:11" ht="4.5" customHeight="1" x14ac:dyDescent="0.25">
      <c r="A76" s="29" t="s">
        <v>4</v>
      </c>
      <c r="B76" s="29" t="s">
        <v>4</v>
      </c>
      <c r="C76" s="29" t="s">
        <v>4</v>
      </c>
      <c r="D76" s="29" t="s">
        <v>4</v>
      </c>
      <c r="E76" s="29" t="s">
        <v>4</v>
      </c>
      <c r="F76" s="29" t="s">
        <v>4</v>
      </c>
      <c r="G76" s="29" t="s">
        <v>4</v>
      </c>
      <c r="H76" s="29" t="s">
        <v>4</v>
      </c>
      <c r="I76" s="29" t="s">
        <v>4</v>
      </c>
      <c r="J76" s="29" t="s">
        <v>4</v>
      </c>
      <c r="K76" s="29" t="s">
        <v>6</v>
      </c>
    </row>
  </sheetData>
  <mergeCells count="17">
    <mergeCell ref="I5:I6"/>
    <mergeCell ref="J5:J6"/>
    <mergeCell ref="I7:J7"/>
    <mergeCell ref="A60:J60"/>
    <mergeCell ref="A1:J1"/>
    <mergeCell ref="A2:J2"/>
    <mergeCell ref="A3:J3"/>
    <mergeCell ref="A4:A7"/>
    <mergeCell ref="B4:B7"/>
    <mergeCell ref="C4:C6"/>
    <mergeCell ref="D4:D6"/>
    <mergeCell ref="E4:E6"/>
    <mergeCell ref="F4:G4"/>
    <mergeCell ref="H4:H6"/>
    <mergeCell ref="I4:J4"/>
    <mergeCell ref="F5:F6"/>
    <mergeCell ref="G5:G6"/>
  </mergeCells>
  <conditionalFormatting sqref="E9:E59">
    <cfRule type="cellIs" dxfId="15" priority="4" operator="lessThan">
      <formula>0</formula>
    </cfRule>
  </conditionalFormatting>
  <conditionalFormatting sqref="E61:E75">
    <cfRule type="cellIs" dxfId="14" priority="2" operator="lessThan">
      <formula>0</formula>
    </cfRule>
  </conditionalFormatting>
  <conditionalFormatting sqref="G9:G59">
    <cfRule type="cellIs" dxfId="13" priority="3" operator="lessThan">
      <formula>0</formula>
    </cfRule>
  </conditionalFormatting>
  <conditionalFormatting sqref="G61:G75">
    <cfRule type="cellIs" dxfId="12" priority="1" operator="lessThan">
      <formula>0</formula>
    </cfRule>
  </conditionalFormatting>
  <hyperlinks>
    <hyperlink ref="A1:H1" location="Inhalt!Druckbereich" display="Zurück zum Inhalt" xr:uid="{00000000-0004-0000-0800-000000000000}"/>
    <hyperlink ref="A1:J1" location="Inhalt!A1" display="Zurück zum Inhalt" xr:uid="{00000000-0004-0000-0800-000001000000}"/>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76"/>
  <sheetViews>
    <sheetView showGridLines="0" zoomScaleNormal="100" workbookViewId="0">
      <selection sqref="A1:J1"/>
    </sheetView>
  </sheetViews>
  <sheetFormatPr baseColWidth="10" defaultRowHeight="15" x14ac:dyDescent="0.25"/>
  <cols>
    <col min="1" max="1" width="6" customWidth="1"/>
    <col min="2" max="2" width="14.7109375" customWidth="1"/>
    <col min="3" max="4" width="8.28515625" customWidth="1"/>
    <col min="5" max="5" width="7.28515625" customWidth="1"/>
    <col min="6" max="6" width="7.7109375" customWidth="1"/>
    <col min="7" max="7" width="8.28515625" customWidth="1"/>
    <col min="8" max="10" width="9.7109375" customWidth="1"/>
    <col min="11" max="11" width="0.7109375" customWidth="1"/>
  </cols>
  <sheetData>
    <row r="1" spans="1:11" ht="25.35" customHeight="1" x14ac:dyDescent="0.25">
      <c r="A1" s="77" t="s">
        <v>142</v>
      </c>
      <c r="B1" s="77"/>
      <c r="C1" s="77"/>
      <c r="D1" s="77"/>
      <c r="E1" s="77"/>
      <c r="F1" s="77"/>
      <c r="G1" s="77"/>
      <c r="H1" s="77"/>
      <c r="I1" s="77"/>
      <c r="J1" s="77"/>
      <c r="K1" s="29" t="s">
        <v>5</v>
      </c>
    </row>
    <row r="2" spans="1:11" ht="30" customHeight="1" x14ac:dyDescent="0.25">
      <c r="A2" s="99" t="s">
        <v>205</v>
      </c>
      <c r="B2" s="99"/>
      <c r="C2" s="99"/>
      <c r="D2" s="99"/>
      <c r="E2" s="99"/>
      <c r="F2" s="99"/>
      <c r="G2" s="99"/>
      <c r="H2" s="99"/>
      <c r="I2" s="99"/>
      <c r="J2" s="99"/>
      <c r="K2" s="29" t="s">
        <v>5</v>
      </c>
    </row>
    <row r="3" spans="1:11" ht="4.5" customHeight="1" x14ac:dyDescent="0.25">
      <c r="A3" s="100" t="s">
        <v>162</v>
      </c>
      <c r="B3" s="100"/>
      <c r="C3" s="100"/>
      <c r="D3" s="100"/>
      <c r="E3" s="100"/>
      <c r="F3" s="100"/>
      <c r="G3" s="100"/>
      <c r="H3" s="100"/>
      <c r="I3" s="100"/>
      <c r="J3" s="100"/>
      <c r="K3" s="29" t="s">
        <v>5</v>
      </c>
    </row>
    <row r="4" spans="1:11" ht="14.1" customHeight="1" x14ac:dyDescent="0.25">
      <c r="A4" s="80" t="s">
        <v>92</v>
      </c>
      <c r="B4" s="86" t="s">
        <v>93</v>
      </c>
      <c r="C4" s="89" t="s">
        <v>37</v>
      </c>
      <c r="D4" s="89" t="s">
        <v>17</v>
      </c>
      <c r="E4" s="86" t="s">
        <v>18</v>
      </c>
      <c r="F4" s="92" t="s">
        <v>15</v>
      </c>
      <c r="G4" s="93"/>
      <c r="H4" s="86" t="s">
        <v>20</v>
      </c>
      <c r="I4" s="92" t="s">
        <v>111</v>
      </c>
      <c r="J4" s="93"/>
      <c r="K4" s="29" t="s">
        <v>5</v>
      </c>
    </row>
    <row r="5" spans="1:11" ht="14.1" customHeight="1" x14ac:dyDescent="0.25">
      <c r="A5" s="82"/>
      <c r="B5" s="87"/>
      <c r="C5" s="90"/>
      <c r="D5" s="90"/>
      <c r="E5" s="87"/>
      <c r="F5" s="87" t="s">
        <v>38</v>
      </c>
      <c r="G5" s="86" t="s">
        <v>19</v>
      </c>
      <c r="H5" s="87"/>
      <c r="I5" s="87" t="s">
        <v>155</v>
      </c>
      <c r="J5" s="86" t="s">
        <v>148</v>
      </c>
      <c r="K5" s="29" t="s">
        <v>5</v>
      </c>
    </row>
    <row r="6" spans="1:11" ht="14.1" customHeight="1" x14ac:dyDescent="0.25">
      <c r="A6" s="82"/>
      <c r="B6" s="87"/>
      <c r="C6" s="91"/>
      <c r="D6" s="91"/>
      <c r="E6" s="88"/>
      <c r="F6" s="94"/>
      <c r="G6" s="88"/>
      <c r="H6" s="88"/>
      <c r="I6" s="101"/>
      <c r="J6" s="87"/>
      <c r="K6" s="29" t="s">
        <v>5</v>
      </c>
    </row>
    <row r="7" spans="1:11" ht="14.1" customHeight="1" x14ac:dyDescent="0.25">
      <c r="A7" s="84"/>
      <c r="B7" s="88"/>
      <c r="C7" s="57" t="s">
        <v>11</v>
      </c>
      <c r="D7" s="35" t="s">
        <v>159</v>
      </c>
      <c r="E7" s="38" t="s">
        <v>91</v>
      </c>
      <c r="F7" s="36" t="s">
        <v>11</v>
      </c>
      <c r="G7" s="36" t="s">
        <v>91</v>
      </c>
      <c r="H7" s="38" t="s">
        <v>160</v>
      </c>
      <c r="I7" s="96" t="s">
        <v>11</v>
      </c>
      <c r="J7" s="97"/>
      <c r="K7" s="29" t="s">
        <v>5</v>
      </c>
    </row>
    <row r="8" spans="1:11" ht="4.9000000000000004" customHeight="1" x14ac:dyDescent="0.25">
      <c r="A8" s="29" t="s">
        <v>94</v>
      </c>
      <c r="B8" s="29" t="s">
        <v>112</v>
      </c>
      <c r="C8" s="29" t="s">
        <v>151</v>
      </c>
      <c r="D8" s="29" t="s">
        <v>186</v>
      </c>
      <c r="E8" s="29" t="s">
        <v>187</v>
      </c>
      <c r="F8" s="29" t="s">
        <v>152</v>
      </c>
      <c r="G8" s="29" t="s">
        <v>189</v>
      </c>
      <c r="H8" s="29" t="s">
        <v>161</v>
      </c>
      <c r="I8" s="29" t="s">
        <v>156</v>
      </c>
      <c r="J8" s="29" t="s">
        <v>157</v>
      </c>
      <c r="K8" s="29" t="s">
        <v>5</v>
      </c>
    </row>
    <row r="9" spans="1:11" ht="20.100000000000001" customHeight="1" x14ac:dyDescent="0.25">
      <c r="A9" s="37">
        <v>101</v>
      </c>
      <c r="B9" s="56" t="s">
        <v>39</v>
      </c>
      <c r="C9" s="45">
        <v>7</v>
      </c>
      <c r="D9" s="45">
        <v>7</v>
      </c>
      <c r="E9" s="43">
        <v>5.2</v>
      </c>
      <c r="F9" s="45">
        <v>8</v>
      </c>
      <c r="G9" s="43">
        <v>15.5</v>
      </c>
      <c r="H9" s="46">
        <v>3408</v>
      </c>
      <c r="I9" s="45">
        <v>0</v>
      </c>
      <c r="J9" s="45">
        <v>0</v>
      </c>
      <c r="K9" s="29" t="s">
        <v>5</v>
      </c>
    </row>
    <row r="10" spans="1:11" ht="10.15" customHeight="1" x14ac:dyDescent="0.25">
      <c r="A10" s="37">
        <v>102</v>
      </c>
      <c r="B10" s="56" t="s">
        <v>40</v>
      </c>
      <c r="C10" s="45">
        <v>5</v>
      </c>
      <c r="D10" s="45">
        <v>5</v>
      </c>
      <c r="E10" s="43">
        <v>8</v>
      </c>
      <c r="F10" s="45">
        <v>2</v>
      </c>
      <c r="G10" s="43">
        <v>4</v>
      </c>
      <c r="H10" s="46">
        <v>1442</v>
      </c>
      <c r="I10" s="45">
        <v>0</v>
      </c>
      <c r="J10" s="45">
        <v>0</v>
      </c>
      <c r="K10" s="29" t="s">
        <v>5</v>
      </c>
    </row>
    <row r="11" spans="1:11" ht="10.15" customHeight="1" x14ac:dyDescent="0.25">
      <c r="A11" s="37">
        <v>103</v>
      </c>
      <c r="B11" s="56" t="s">
        <v>41</v>
      </c>
      <c r="C11" s="45">
        <v>3</v>
      </c>
      <c r="D11" s="45">
        <v>3</v>
      </c>
      <c r="E11" s="43">
        <v>2.9</v>
      </c>
      <c r="F11" s="45">
        <v>10</v>
      </c>
      <c r="G11" s="43">
        <v>7.7</v>
      </c>
      <c r="H11" s="46">
        <v>1469</v>
      </c>
      <c r="I11" s="45">
        <v>0</v>
      </c>
      <c r="J11" s="45">
        <v>0</v>
      </c>
      <c r="K11" s="29" t="s">
        <v>5</v>
      </c>
    </row>
    <row r="12" spans="1:11" ht="19.149999999999999" customHeight="1" x14ac:dyDescent="0.25">
      <c r="A12" s="37">
        <v>151</v>
      </c>
      <c r="B12" s="56" t="s">
        <v>42</v>
      </c>
      <c r="C12" s="45">
        <v>29</v>
      </c>
      <c r="D12" s="45">
        <v>32</v>
      </c>
      <c r="E12" s="43">
        <v>23.9</v>
      </c>
      <c r="F12" s="45">
        <v>53</v>
      </c>
      <c r="G12" s="43">
        <v>56.9</v>
      </c>
      <c r="H12" s="46">
        <v>10715</v>
      </c>
      <c r="I12" s="45">
        <v>2</v>
      </c>
      <c r="J12" s="45">
        <v>4</v>
      </c>
      <c r="K12" s="29" t="s">
        <v>5</v>
      </c>
    </row>
    <row r="13" spans="1:11" ht="10.15" customHeight="1" x14ac:dyDescent="0.25">
      <c r="A13" s="37">
        <v>153</v>
      </c>
      <c r="B13" s="56" t="s">
        <v>43</v>
      </c>
      <c r="C13" s="45">
        <v>4</v>
      </c>
      <c r="D13" s="45">
        <v>5</v>
      </c>
      <c r="E13" s="43">
        <v>7</v>
      </c>
      <c r="F13" s="45">
        <v>3</v>
      </c>
      <c r="G13" s="43">
        <v>5.4</v>
      </c>
      <c r="H13" s="46">
        <v>1446</v>
      </c>
      <c r="I13" s="45">
        <v>0</v>
      </c>
      <c r="J13" s="45">
        <v>0</v>
      </c>
      <c r="K13" s="29" t="s">
        <v>5</v>
      </c>
    </row>
    <row r="14" spans="1:11" ht="10.15" customHeight="1" x14ac:dyDescent="0.25">
      <c r="A14" s="37">
        <v>154</v>
      </c>
      <c r="B14" s="56" t="s">
        <v>44</v>
      </c>
      <c r="C14" s="45">
        <v>2</v>
      </c>
      <c r="D14" s="45">
        <v>2</v>
      </c>
      <c r="E14" s="43">
        <v>0.7</v>
      </c>
      <c r="F14" s="45">
        <v>2</v>
      </c>
      <c r="G14" s="43">
        <v>3.3</v>
      </c>
      <c r="H14" s="46">
        <v>697</v>
      </c>
      <c r="I14" s="45">
        <v>0</v>
      </c>
      <c r="J14" s="45">
        <v>0</v>
      </c>
      <c r="K14" s="29" t="s">
        <v>5</v>
      </c>
    </row>
    <row r="15" spans="1:11" ht="10.15" customHeight="1" x14ac:dyDescent="0.25">
      <c r="A15" s="37">
        <v>155</v>
      </c>
      <c r="B15" s="56" t="s">
        <v>45</v>
      </c>
      <c r="C15" s="45">
        <v>6</v>
      </c>
      <c r="D15" s="45">
        <v>11</v>
      </c>
      <c r="E15" s="43">
        <v>15.4</v>
      </c>
      <c r="F15" s="45">
        <v>4</v>
      </c>
      <c r="G15" s="43">
        <v>5.3</v>
      </c>
      <c r="H15" s="46">
        <v>1672</v>
      </c>
      <c r="I15" s="45">
        <v>0</v>
      </c>
      <c r="J15" s="45">
        <v>0</v>
      </c>
      <c r="K15" s="29" t="s">
        <v>5</v>
      </c>
    </row>
    <row r="16" spans="1:11" ht="10.15" customHeight="1" x14ac:dyDescent="0.25">
      <c r="A16" s="37">
        <v>157</v>
      </c>
      <c r="B16" s="56" t="s">
        <v>46</v>
      </c>
      <c r="C16" s="45">
        <v>7</v>
      </c>
      <c r="D16" s="45">
        <v>7</v>
      </c>
      <c r="E16" s="43">
        <v>7.6</v>
      </c>
      <c r="F16" s="45">
        <v>9</v>
      </c>
      <c r="G16" s="43">
        <v>8.6999999999999993</v>
      </c>
      <c r="H16" s="46">
        <v>2850</v>
      </c>
      <c r="I16" s="45">
        <v>1</v>
      </c>
      <c r="J16" s="45">
        <v>5</v>
      </c>
      <c r="K16" s="29" t="s">
        <v>5</v>
      </c>
    </row>
    <row r="17" spans="1:11" ht="10.15" customHeight="1" x14ac:dyDescent="0.25">
      <c r="A17" s="37">
        <v>158</v>
      </c>
      <c r="B17" s="56" t="s">
        <v>47</v>
      </c>
      <c r="C17" s="45">
        <v>12</v>
      </c>
      <c r="D17" s="45">
        <v>9</v>
      </c>
      <c r="E17" s="43">
        <v>7.3</v>
      </c>
      <c r="F17" s="45">
        <v>14</v>
      </c>
      <c r="G17" s="43">
        <v>17.8</v>
      </c>
      <c r="H17" s="46">
        <v>4277</v>
      </c>
      <c r="I17" s="45">
        <v>0</v>
      </c>
      <c r="J17" s="45">
        <v>0</v>
      </c>
      <c r="K17" s="29" t="s">
        <v>5</v>
      </c>
    </row>
    <row r="18" spans="1:11" ht="10.15" customHeight="1" x14ac:dyDescent="0.25">
      <c r="A18" s="37" t="s">
        <v>48</v>
      </c>
      <c r="B18" s="56" t="s">
        <v>49</v>
      </c>
      <c r="C18" s="45">
        <v>3</v>
      </c>
      <c r="D18" s="45">
        <v>2</v>
      </c>
      <c r="E18" s="43">
        <v>0.4</v>
      </c>
      <c r="F18" s="45">
        <v>3</v>
      </c>
      <c r="G18" s="43">
        <v>5.0999999999999996</v>
      </c>
      <c r="H18" s="46">
        <v>1175</v>
      </c>
      <c r="I18" s="45">
        <v>0</v>
      </c>
      <c r="J18" s="45">
        <v>0</v>
      </c>
      <c r="K18" s="29" t="s">
        <v>5</v>
      </c>
    </row>
    <row r="19" spans="1:11" ht="10.15" customHeight="1" x14ac:dyDescent="0.25">
      <c r="A19" s="53">
        <v>1</v>
      </c>
      <c r="B19" s="59" t="s">
        <v>50</v>
      </c>
      <c r="C19" s="40">
        <v>78</v>
      </c>
      <c r="D19" s="40">
        <v>84</v>
      </c>
      <c r="E19" s="44">
        <v>78.5</v>
      </c>
      <c r="F19" s="40">
        <v>108</v>
      </c>
      <c r="G19" s="44">
        <v>129.69999999999999</v>
      </c>
      <c r="H19" s="42">
        <v>29151</v>
      </c>
      <c r="I19" s="40">
        <v>3</v>
      </c>
      <c r="J19" s="40">
        <v>9</v>
      </c>
      <c r="K19" s="29" t="s">
        <v>5</v>
      </c>
    </row>
    <row r="20" spans="1:11" ht="19.149999999999999" customHeight="1" x14ac:dyDescent="0.25">
      <c r="A20" s="37">
        <v>241</v>
      </c>
      <c r="B20" s="56" t="s">
        <v>51</v>
      </c>
      <c r="C20" s="45">
        <v>84</v>
      </c>
      <c r="D20" s="45">
        <v>859</v>
      </c>
      <c r="E20" s="43">
        <v>882.1</v>
      </c>
      <c r="F20" s="45">
        <v>144</v>
      </c>
      <c r="G20" s="43">
        <v>145.9</v>
      </c>
      <c r="H20" s="46">
        <v>115453</v>
      </c>
      <c r="I20" s="45">
        <v>3</v>
      </c>
      <c r="J20" s="45">
        <v>54</v>
      </c>
      <c r="K20" s="29" t="s">
        <v>5</v>
      </c>
    </row>
    <row r="21" spans="1:11" ht="10.15" customHeight="1" x14ac:dyDescent="0.25">
      <c r="A21" s="29" t="s">
        <v>52</v>
      </c>
      <c r="B21" s="60" t="s">
        <v>53</v>
      </c>
      <c r="C21" s="45">
        <v>15</v>
      </c>
      <c r="D21" s="45">
        <v>205</v>
      </c>
      <c r="E21" s="43">
        <v>324.2</v>
      </c>
      <c r="F21" s="45">
        <v>4</v>
      </c>
      <c r="G21" s="43">
        <v>5.7</v>
      </c>
      <c r="H21" s="46">
        <v>33222</v>
      </c>
      <c r="I21" s="45">
        <v>0</v>
      </c>
      <c r="J21" s="45">
        <v>0</v>
      </c>
      <c r="K21" s="29" t="s">
        <v>5</v>
      </c>
    </row>
    <row r="22" spans="1:11" ht="10.15" customHeight="1" x14ac:dyDescent="0.25">
      <c r="A22" s="37">
        <v>251</v>
      </c>
      <c r="B22" s="56" t="s">
        <v>54</v>
      </c>
      <c r="C22" s="45">
        <v>34</v>
      </c>
      <c r="D22" s="45">
        <v>46</v>
      </c>
      <c r="E22" s="43">
        <v>25.6</v>
      </c>
      <c r="F22" s="45">
        <v>82</v>
      </c>
      <c r="G22" s="43">
        <v>66</v>
      </c>
      <c r="H22" s="46">
        <v>16304</v>
      </c>
      <c r="I22" s="45">
        <v>2</v>
      </c>
      <c r="J22" s="45">
        <v>12</v>
      </c>
      <c r="K22" s="29" t="s">
        <v>5</v>
      </c>
    </row>
    <row r="23" spans="1:11" ht="10.15" customHeight="1" x14ac:dyDescent="0.25">
      <c r="A23" s="37">
        <v>252</v>
      </c>
      <c r="B23" s="56" t="s">
        <v>55</v>
      </c>
      <c r="C23" s="45">
        <v>0</v>
      </c>
      <c r="D23" s="45">
        <v>0</v>
      </c>
      <c r="E23" s="61">
        <v>0</v>
      </c>
      <c r="F23" s="45">
        <v>0</v>
      </c>
      <c r="G23" s="61">
        <v>0</v>
      </c>
      <c r="H23" s="46">
        <v>0</v>
      </c>
      <c r="I23" s="45">
        <v>0</v>
      </c>
      <c r="J23" s="45">
        <v>0</v>
      </c>
      <c r="K23" s="29" t="s">
        <v>5</v>
      </c>
    </row>
    <row r="24" spans="1:11" ht="10.15" customHeight="1" x14ac:dyDescent="0.25">
      <c r="A24" s="37">
        <v>254</v>
      </c>
      <c r="B24" s="56" t="s">
        <v>56</v>
      </c>
      <c r="C24" s="45">
        <v>13</v>
      </c>
      <c r="D24" s="45">
        <v>42</v>
      </c>
      <c r="E24" s="43">
        <v>47.2</v>
      </c>
      <c r="F24" s="45">
        <v>15</v>
      </c>
      <c r="G24" s="43">
        <v>19.8</v>
      </c>
      <c r="H24" s="46">
        <v>12766</v>
      </c>
      <c r="I24" s="45">
        <v>0</v>
      </c>
      <c r="J24" s="45">
        <v>0</v>
      </c>
      <c r="K24" s="29" t="s">
        <v>5</v>
      </c>
    </row>
    <row r="25" spans="1:11" ht="10.15" customHeight="1" x14ac:dyDescent="0.25">
      <c r="A25" s="37">
        <v>255</v>
      </c>
      <c r="B25" s="56" t="s">
        <v>57</v>
      </c>
      <c r="C25" s="45">
        <v>1</v>
      </c>
      <c r="D25" s="45">
        <v>0</v>
      </c>
      <c r="E25" s="43">
        <v>0.6</v>
      </c>
      <c r="F25" s="45">
        <v>0</v>
      </c>
      <c r="G25" s="61">
        <v>0</v>
      </c>
      <c r="H25" s="46">
        <v>44</v>
      </c>
      <c r="I25" s="45">
        <v>0</v>
      </c>
      <c r="J25" s="45">
        <v>0</v>
      </c>
      <c r="K25" s="29" t="s">
        <v>5</v>
      </c>
    </row>
    <row r="26" spans="1:11" ht="10.15" customHeight="1" x14ac:dyDescent="0.25">
      <c r="A26" s="55">
        <v>256</v>
      </c>
      <c r="B26" s="56" t="s">
        <v>58</v>
      </c>
      <c r="C26" s="45">
        <v>0</v>
      </c>
      <c r="D26" s="45">
        <v>0</v>
      </c>
      <c r="E26" s="61">
        <v>0</v>
      </c>
      <c r="F26" s="45">
        <v>0</v>
      </c>
      <c r="G26" s="61">
        <v>0</v>
      </c>
      <c r="H26" s="46">
        <v>0</v>
      </c>
      <c r="I26" s="45">
        <v>0</v>
      </c>
      <c r="J26" s="45">
        <v>0</v>
      </c>
      <c r="K26" s="29" t="s">
        <v>5</v>
      </c>
    </row>
    <row r="27" spans="1:11" ht="10.15" customHeight="1" x14ac:dyDescent="0.25">
      <c r="A27" s="37">
        <v>257</v>
      </c>
      <c r="B27" s="56" t="s">
        <v>59</v>
      </c>
      <c r="C27" s="45">
        <v>6</v>
      </c>
      <c r="D27" s="45">
        <v>11</v>
      </c>
      <c r="E27" s="43">
        <v>3.5</v>
      </c>
      <c r="F27" s="45">
        <v>31</v>
      </c>
      <c r="G27" s="43">
        <v>24.2</v>
      </c>
      <c r="H27" s="46">
        <v>4114</v>
      </c>
      <c r="I27" s="45">
        <v>0</v>
      </c>
      <c r="J27" s="45">
        <v>0</v>
      </c>
      <c r="K27" s="29" t="s">
        <v>5</v>
      </c>
    </row>
    <row r="28" spans="1:11" ht="10.15" customHeight="1" x14ac:dyDescent="0.25">
      <c r="A28" s="53">
        <v>2</v>
      </c>
      <c r="B28" s="59" t="s">
        <v>60</v>
      </c>
      <c r="C28" s="40">
        <v>138</v>
      </c>
      <c r="D28" s="40">
        <v>958</v>
      </c>
      <c r="E28" s="44">
        <v>959</v>
      </c>
      <c r="F28" s="40">
        <v>272</v>
      </c>
      <c r="G28" s="44">
        <v>255.9</v>
      </c>
      <c r="H28" s="42">
        <v>148681</v>
      </c>
      <c r="I28" s="40">
        <v>5</v>
      </c>
      <c r="J28" s="40">
        <v>66</v>
      </c>
      <c r="K28" s="29" t="s">
        <v>5</v>
      </c>
    </row>
    <row r="29" spans="1:11" ht="19.149999999999999" customHeight="1" x14ac:dyDescent="0.25">
      <c r="A29" s="37">
        <v>351</v>
      </c>
      <c r="B29" s="56" t="s">
        <v>61</v>
      </c>
      <c r="C29" s="45">
        <v>22</v>
      </c>
      <c r="D29" s="45">
        <v>64</v>
      </c>
      <c r="E29" s="43">
        <v>61.6</v>
      </c>
      <c r="F29" s="45">
        <v>69</v>
      </c>
      <c r="G29" s="43">
        <v>56.2</v>
      </c>
      <c r="H29" s="46">
        <v>23811</v>
      </c>
      <c r="I29" s="45">
        <v>0</v>
      </c>
      <c r="J29" s="45">
        <v>0</v>
      </c>
      <c r="K29" s="29" t="s">
        <v>5</v>
      </c>
    </row>
    <row r="30" spans="1:11" ht="10.15" customHeight="1" x14ac:dyDescent="0.25">
      <c r="A30" s="37">
        <v>352</v>
      </c>
      <c r="B30" s="56" t="s">
        <v>62</v>
      </c>
      <c r="C30" s="45">
        <v>75</v>
      </c>
      <c r="D30" s="45">
        <v>117</v>
      </c>
      <c r="E30" s="43">
        <v>107.3</v>
      </c>
      <c r="F30" s="45">
        <v>117</v>
      </c>
      <c r="G30" s="43">
        <v>125.9</v>
      </c>
      <c r="H30" s="46">
        <v>27694</v>
      </c>
      <c r="I30" s="45">
        <v>7</v>
      </c>
      <c r="J30" s="45">
        <v>27</v>
      </c>
      <c r="K30" s="29" t="s">
        <v>5</v>
      </c>
    </row>
    <row r="31" spans="1:11" ht="10.15" customHeight="1" x14ac:dyDescent="0.25">
      <c r="A31" s="37">
        <v>353</v>
      </c>
      <c r="B31" s="56" t="s">
        <v>63</v>
      </c>
      <c r="C31" s="45">
        <v>35</v>
      </c>
      <c r="D31" s="45">
        <v>50</v>
      </c>
      <c r="E31" s="43">
        <v>49.5</v>
      </c>
      <c r="F31" s="45">
        <v>39</v>
      </c>
      <c r="G31" s="43">
        <v>47.1</v>
      </c>
      <c r="H31" s="46">
        <v>16098</v>
      </c>
      <c r="I31" s="45">
        <v>1</v>
      </c>
      <c r="J31" s="45">
        <v>2</v>
      </c>
      <c r="K31" s="29" t="s">
        <v>5</v>
      </c>
    </row>
    <row r="32" spans="1:11" ht="10.15" customHeight="1" x14ac:dyDescent="0.25">
      <c r="A32" s="37">
        <v>354</v>
      </c>
      <c r="B32" s="56" t="s">
        <v>64</v>
      </c>
      <c r="C32" s="45">
        <v>6</v>
      </c>
      <c r="D32" s="45">
        <v>48</v>
      </c>
      <c r="E32" s="43">
        <v>52.9</v>
      </c>
      <c r="F32" s="45">
        <v>2</v>
      </c>
      <c r="G32" s="43">
        <v>2.8</v>
      </c>
      <c r="H32" s="46">
        <v>3322</v>
      </c>
      <c r="I32" s="45">
        <v>0</v>
      </c>
      <c r="J32" s="45">
        <v>0</v>
      </c>
      <c r="K32" s="29" t="s">
        <v>5</v>
      </c>
    </row>
    <row r="33" spans="1:11" ht="10.15" customHeight="1" x14ac:dyDescent="0.25">
      <c r="A33" s="37">
        <v>355</v>
      </c>
      <c r="B33" s="56" t="s">
        <v>65</v>
      </c>
      <c r="C33" s="45">
        <v>14</v>
      </c>
      <c r="D33" s="45">
        <v>21</v>
      </c>
      <c r="E33" s="43">
        <v>37.4</v>
      </c>
      <c r="F33" s="45">
        <v>17</v>
      </c>
      <c r="G33" s="43">
        <v>17.2</v>
      </c>
      <c r="H33" s="46">
        <v>4999</v>
      </c>
      <c r="I33" s="45">
        <v>1</v>
      </c>
      <c r="J33" s="45">
        <v>7</v>
      </c>
      <c r="K33" s="29" t="s">
        <v>5</v>
      </c>
    </row>
    <row r="34" spans="1:11" ht="10.15" customHeight="1" x14ac:dyDescent="0.25">
      <c r="A34" s="37">
        <v>356</v>
      </c>
      <c r="B34" s="56" t="s">
        <v>66</v>
      </c>
      <c r="C34" s="45">
        <v>9</v>
      </c>
      <c r="D34" s="45">
        <v>12</v>
      </c>
      <c r="E34" s="43">
        <v>9.5</v>
      </c>
      <c r="F34" s="45">
        <v>22</v>
      </c>
      <c r="G34" s="43">
        <v>24.4</v>
      </c>
      <c r="H34" s="46">
        <v>4042</v>
      </c>
      <c r="I34" s="45">
        <v>1</v>
      </c>
      <c r="J34" s="45">
        <v>8</v>
      </c>
      <c r="K34" s="29" t="s">
        <v>5</v>
      </c>
    </row>
    <row r="35" spans="1:11" ht="10.15" customHeight="1" x14ac:dyDescent="0.25">
      <c r="A35" s="37">
        <v>357</v>
      </c>
      <c r="B35" s="56" t="s">
        <v>67</v>
      </c>
      <c r="C35" s="45">
        <v>15</v>
      </c>
      <c r="D35" s="45">
        <v>17</v>
      </c>
      <c r="E35" s="43">
        <v>23.5</v>
      </c>
      <c r="F35" s="45">
        <v>10</v>
      </c>
      <c r="G35" s="43">
        <v>13.9</v>
      </c>
      <c r="H35" s="46">
        <v>2978</v>
      </c>
      <c r="I35" s="45">
        <v>0</v>
      </c>
      <c r="J35" s="45">
        <v>0</v>
      </c>
      <c r="K35" s="29" t="s">
        <v>5</v>
      </c>
    </row>
    <row r="36" spans="1:11" ht="10.15" customHeight="1" x14ac:dyDescent="0.25">
      <c r="A36" s="37">
        <v>358</v>
      </c>
      <c r="B36" s="56" t="s">
        <v>68</v>
      </c>
      <c r="C36" s="45">
        <v>15</v>
      </c>
      <c r="D36" s="45">
        <v>32</v>
      </c>
      <c r="E36" s="43">
        <v>32.5</v>
      </c>
      <c r="F36" s="45">
        <v>23</v>
      </c>
      <c r="G36" s="43">
        <v>25.9</v>
      </c>
      <c r="H36" s="46">
        <v>6603</v>
      </c>
      <c r="I36" s="45">
        <v>1</v>
      </c>
      <c r="J36" s="45">
        <v>2</v>
      </c>
      <c r="K36" s="29" t="s">
        <v>5</v>
      </c>
    </row>
    <row r="37" spans="1:11" ht="10.15" customHeight="1" x14ac:dyDescent="0.25">
      <c r="A37" s="37">
        <v>359</v>
      </c>
      <c r="B37" s="56" t="s">
        <v>69</v>
      </c>
      <c r="C37" s="45">
        <v>6</v>
      </c>
      <c r="D37" s="45">
        <v>8</v>
      </c>
      <c r="E37" s="43">
        <v>2.6</v>
      </c>
      <c r="F37" s="45">
        <v>12</v>
      </c>
      <c r="G37" s="43">
        <v>15.1</v>
      </c>
      <c r="H37" s="46">
        <v>2433</v>
      </c>
      <c r="I37" s="45">
        <v>0</v>
      </c>
      <c r="J37" s="45">
        <v>0</v>
      </c>
      <c r="K37" s="29" t="s">
        <v>5</v>
      </c>
    </row>
    <row r="38" spans="1:11" ht="10.15" customHeight="1" x14ac:dyDescent="0.25">
      <c r="A38" s="37">
        <v>360</v>
      </c>
      <c r="B38" s="56" t="s">
        <v>70</v>
      </c>
      <c r="C38" s="45">
        <v>5</v>
      </c>
      <c r="D38" s="45">
        <v>29</v>
      </c>
      <c r="E38" s="43">
        <v>19.899999999999999</v>
      </c>
      <c r="F38" s="45">
        <v>41</v>
      </c>
      <c r="G38" s="43">
        <v>30.6</v>
      </c>
      <c r="H38" s="46">
        <v>6159</v>
      </c>
      <c r="I38" s="45">
        <v>0</v>
      </c>
      <c r="J38" s="45">
        <v>0</v>
      </c>
      <c r="K38" s="29" t="s">
        <v>5</v>
      </c>
    </row>
    <row r="39" spans="1:11" ht="10.15" customHeight="1" x14ac:dyDescent="0.25">
      <c r="A39" s="37">
        <v>361</v>
      </c>
      <c r="B39" s="56" t="s">
        <v>71</v>
      </c>
      <c r="C39" s="45">
        <v>9</v>
      </c>
      <c r="D39" s="45">
        <v>15</v>
      </c>
      <c r="E39" s="43">
        <v>5.4</v>
      </c>
      <c r="F39" s="45">
        <v>30</v>
      </c>
      <c r="G39" s="43">
        <v>29.3</v>
      </c>
      <c r="H39" s="46">
        <v>6521</v>
      </c>
      <c r="I39" s="45">
        <v>2</v>
      </c>
      <c r="J39" s="45">
        <v>20</v>
      </c>
      <c r="K39" s="29" t="s">
        <v>5</v>
      </c>
    </row>
    <row r="40" spans="1:11" ht="10.15" customHeight="1" x14ac:dyDescent="0.25">
      <c r="A40" s="53">
        <v>3</v>
      </c>
      <c r="B40" s="59" t="s">
        <v>65</v>
      </c>
      <c r="C40" s="40">
        <v>211</v>
      </c>
      <c r="D40" s="40">
        <v>413</v>
      </c>
      <c r="E40" s="44">
        <v>402.1</v>
      </c>
      <c r="F40" s="40">
        <v>382</v>
      </c>
      <c r="G40" s="44">
        <v>388.4</v>
      </c>
      <c r="H40" s="42">
        <v>104660</v>
      </c>
      <c r="I40" s="40">
        <v>13</v>
      </c>
      <c r="J40" s="40">
        <v>66</v>
      </c>
      <c r="K40" s="29" t="s">
        <v>5</v>
      </c>
    </row>
    <row r="41" spans="1:11" ht="19.149999999999999" customHeight="1" x14ac:dyDescent="0.25">
      <c r="A41" s="37">
        <v>401</v>
      </c>
      <c r="B41" s="56" t="s">
        <v>72</v>
      </c>
      <c r="C41" s="45">
        <v>2</v>
      </c>
      <c r="D41" s="45">
        <v>19</v>
      </c>
      <c r="E41" s="43">
        <v>24.7</v>
      </c>
      <c r="F41" s="45">
        <v>5</v>
      </c>
      <c r="G41" s="43">
        <v>3.6</v>
      </c>
      <c r="H41" s="46">
        <v>2468</v>
      </c>
      <c r="I41" s="45">
        <v>1</v>
      </c>
      <c r="J41" s="45">
        <v>5</v>
      </c>
      <c r="K41" s="29" t="s">
        <v>5</v>
      </c>
    </row>
    <row r="42" spans="1:11" ht="10.15" customHeight="1" x14ac:dyDescent="0.25">
      <c r="A42" s="37">
        <v>402</v>
      </c>
      <c r="B42" s="56" t="s">
        <v>73</v>
      </c>
      <c r="C42" s="45">
        <v>2</v>
      </c>
      <c r="D42" s="45">
        <v>2</v>
      </c>
      <c r="E42" s="43">
        <v>0.7</v>
      </c>
      <c r="F42" s="45">
        <v>2</v>
      </c>
      <c r="G42" s="43">
        <v>3.3</v>
      </c>
      <c r="H42" s="46">
        <v>729</v>
      </c>
      <c r="I42" s="45">
        <v>0</v>
      </c>
      <c r="J42" s="45">
        <v>0</v>
      </c>
      <c r="K42" s="29" t="s">
        <v>5</v>
      </c>
    </row>
    <row r="43" spans="1:11" ht="10.15" customHeight="1" x14ac:dyDescent="0.25">
      <c r="A43" s="37">
        <v>403</v>
      </c>
      <c r="B43" s="56" t="s">
        <v>74</v>
      </c>
      <c r="C43" s="45">
        <v>24</v>
      </c>
      <c r="D43" s="45">
        <v>27</v>
      </c>
      <c r="E43" s="43">
        <v>11.6</v>
      </c>
      <c r="F43" s="45">
        <v>89</v>
      </c>
      <c r="G43" s="43">
        <v>52.8</v>
      </c>
      <c r="H43" s="46">
        <v>10213</v>
      </c>
      <c r="I43" s="45">
        <v>6</v>
      </c>
      <c r="J43" s="45">
        <v>54</v>
      </c>
      <c r="K43" s="29" t="s">
        <v>5</v>
      </c>
    </row>
    <row r="44" spans="1:11" ht="10.15" customHeight="1" x14ac:dyDescent="0.25">
      <c r="A44" s="37">
        <v>404</v>
      </c>
      <c r="B44" s="56" t="s">
        <v>75</v>
      </c>
      <c r="C44" s="45">
        <v>42</v>
      </c>
      <c r="D44" s="45">
        <v>74</v>
      </c>
      <c r="E44" s="43">
        <v>60.7</v>
      </c>
      <c r="F44" s="45">
        <v>155</v>
      </c>
      <c r="G44" s="43">
        <v>116.9</v>
      </c>
      <c r="H44" s="46">
        <v>29698</v>
      </c>
      <c r="I44" s="45">
        <v>2</v>
      </c>
      <c r="J44" s="45">
        <v>58</v>
      </c>
      <c r="K44" s="29" t="s">
        <v>5</v>
      </c>
    </row>
    <row r="45" spans="1:11" ht="10.15" customHeight="1" x14ac:dyDescent="0.25">
      <c r="A45" s="37">
        <v>405</v>
      </c>
      <c r="B45" s="56" t="s">
        <v>76</v>
      </c>
      <c r="C45" s="45">
        <v>0</v>
      </c>
      <c r="D45" s="45">
        <v>0</v>
      </c>
      <c r="E45" s="61">
        <v>0</v>
      </c>
      <c r="F45" s="45">
        <v>0</v>
      </c>
      <c r="G45" s="61">
        <v>0</v>
      </c>
      <c r="H45" s="46">
        <v>0</v>
      </c>
      <c r="I45" s="45">
        <v>0</v>
      </c>
      <c r="J45" s="45">
        <v>0</v>
      </c>
      <c r="K45" s="29" t="s">
        <v>5</v>
      </c>
    </row>
    <row r="46" spans="1:11" ht="19.149999999999999" customHeight="1" x14ac:dyDescent="0.25">
      <c r="A46" s="37">
        <v>451</v>
      </c>
      <c r="B46" s="56" t="s">
        <v>77</v>
      </c>
      <c r="C46" s="45">
        <v>35</v>
      </c>
      <c r="D46" s="45">
        <v>53</v>
      </c>
      <c r="E46" s="43">
        <v>15.4</v>
      </c>
      <c r="F46" s="45">
        <v>98</v>
      </c>
      <c r="G46" s="43">
        <v>100.1</v>
      </c>
      <c r="H46" s="46">
        <v>23401</v>
      </c>
      <c r="I46" s="45">
        <v>8</v>
      </c>
      <c r="J46" s="45">
        <v>68</v>
      </c>
      <c r="K46" s="29" t="s">
        <v>5</v>
      </c>
    </row>
    <row r="47" spans="1:11" ht="10.15" customHeight="1" x14ac:dyDescent="0.25">
      <c r="A47" s="37">
        <v>452</v>
      </c>
      <c r="B47" s="56" t="s">
        <v>78</v>
      </c>
      <c r="C47" s="45">
        <v>8</v>
      </c>
      <c r="D47" s="45">
        <v>15</v>
      </c>
      <c r="E47" s="43">
        <v>15.7</v>
      </c>
      <c r="F47" s="45">
        <v>12</v>
      </c>
      <c r="G47" s="43">
        <v>12.4</v>
      </c>
      <c r="H47" s="46">
        <v>2546</v>
      </c>
      <c r="I47" s="45">
        <v>0</v>
      </c>
      <c r="J47" s="45">
        <v>0</v>
      </c>
      <c r="K47" s="29" t="s">
        <v>5</v>
      </c>
    </row>
    <row r="48" spans="1:11" ht="10.15" customHeight="1" x14ac:dyDescent="0.25">
      <c r="A48" s="37">
        <v>453</v>
      </c>
      <c r="B48" s="56" t="s">
        <v>79</v>
      </c>
      <c r="C48" s="45">
        <v>56</v>
      </c>
      <c r="D48" s="45">
        <v>174</v>
      </c>
      <c r="E48" s="43">
        <v>219.6</v>
      </c>
      <c r="F48" s="45">
        <v>67</v>
      </c>
      <c r="G48" s="43">
        <v>82.8</v>
      </c>
      <c r="H48" s="46">
        <v>30389</v>
      </c>
      <c r="I48" s="45">
        <v>1</v>
      </c>
      <c r="J48" s="45">
        <v>6</v>
      </c>
      <c r="K48" s="29" t="s">
        <v>5</v>
      </c>
    </row>
    <row r="49" spans="1:11" ht="10.15" customHeight="1" x14ac:dyDescent="0.25">
      <c r="A49" s="37">
        <v>454</v>
      </c>
      <c r="B49" s="56" t="s">
        <v>80</v>
      </c>
      <c r="C49" s="45">
        <v>118</v>
      </c>
      <c r="D49" s="45">
        <v>269</v>
      </c>
      <c r="E49" s="43">
        <v>302.2</v>
      </c>
      <c r="F49" s="45">
        <v>232</v>
      </c>
      <c r="G49" s="43">
        <v>231.9</v>
      </c>
      <c r="H49" s="46">
        <v>62060</v>
      </c>
      <c r="I49" s="45">
        <v>6</v>
      </c>
      <c r="J49" s="45">
        <v>64</v>
      </c>
      <c r="K49" s="29" t="s">
        <v>5</v>
      </c>
    </row>
    <row r="50" spans="1:11" ht="10.15" customHeight="1" x14ac:dyDescent="0.25">
      <c r="A50" s="37">
        <v>455</v>
      </c>
      <c r="B50" s="56" t="s">
        <v>81</v>
      </c>
      <c r="C50" s="45">
        <v>19</v>
      </c>
      <c r="D50" s="45">
        <v>28</v>
      </c>
      <c r="E50" s="43">
        <v>28.7</v>
      </c>
      <c r="F50" s="45">
        <v>58</v>
      </c>
      <c r="G50" s="43">
        <v>43.6</v>
      </c>
      <c r="H50" s="46">
        <v>15073</v>
      </c>
      <c r="I50" s="45">
        <v>3</v>
      </c>
      <c r="J50" s="45">
        <v>36</v>
      </c>
      <c r="K50" s="29" t="s">
        <v>5</v>
      </c>
    </row>
    <row r="51" spans="1:11" ht="10.15" customHeight="1" x14ac:dyDescent="0.25">
      <c r="A51" s="55">
        <v>456</v>
      </c>
      <c r="B51" s="56" t="s">
        <v>82</v>
      </c>
      <c r="C51" s="45">
        <v>7</v>
      </c>
      <c r="D51" s="45">
        <v>10</v>
      </c>
      <c r="E51" s="43">
        <v>10.199999999999999</v>
      </c>
      <c r="F51" s="45">
        <v>6</v>
      </c>
      <c r="G51" s="43">
        <v>9.8000000000000007</v>
      </c>
      <c r="H51" s="46">
        <v>2102</v>
      </c>
      <c r="I51" s="45">
        <v>0</v>
      </c>
      <c r="J51" s="45">
        <v>0</v>
      </c>
      <c r="K51" s="29" t="s">
        <v>5</v>
      </c>
    </row>
    <row r="52" spans="1:11" ht="10.15" customHeight="1" x14ac:dyDescent="0.25">
      <c r="A52" s="37">
        <v>457</v>
      </c>
      <c r="B52" s="56" t="s">
        <v>83</v>
      </c>
      <c r="C52" s="45">
        <v>3</v>
      </c>
      <c r="D52" s="45">
        <v>1</v>
      </c>
      <c r="E52" s="43">
        <v>0.4</v>
      </c>
      <c r="F52" s="45">
        <v>2</v>
      </c>
      <c r="G52" s="43">
        <v>2.9</v>
      </c>
      <c r="H52" s="46">
        <v>780</v>
      </c>
      <c r="I52" s="45">
        <v>0</v>
      </c>
      <c r="J52" s="45">
        <v>0</v>
      </c>
      <c r="K52" s="29" t="s">
        <v>5</v>
      </c>
    </row>
    <row r="53" spans="1:11" ht="10.15" customHeight="1" x14ac:dyDescent="0.25">
      <c r="A53" s="37">
        <v>458</v>
      </c>
      <c r="B53" s="56" t="s">
        <v>84</v>
      </c>
      <c r="C53" s="45">
        <v>3</v>
      </c>
      <c r="D53" s="45">
        <v>4</v>
      </c>
      <c r="E53" s="43">
        <v>0.9</v>
      </c>
      <c r="F53" s="45">
        <v>11</v>
      </c>
      <c r="G53" s="43">
        <v>9.8000000000000007</v>
      </c>
      <c r="H53" s="46">
        <v>2082</v>
      </c>
      <c r="I53" s="45">
        <v>0</v>
      </c>
      <c r="J53" s="45">
        <v>0</v>
      </c>
      <c r="K53" s="29" t="s">
        <v>5</v>
      </c>
    </row>
    <row r="54" spans="1:11" ht="10.15" customHeight="1" x14ac:dyDescent="0.25">
      <c r="A54" s="37">
        <v>459</v>
      </c>
      <c r="B54" s="56" t="s">
        <v>85</v>
      </c>
      <c r="C54" s="45">
        <v>67</v>
      </c>
      <c r="D54" s="45">
        <v>372</v>
      </c>
      <c r="E54" s="43">
        <v>312.39999999999998</v>
      </c>
      <c r="F54" s="45">
        <v>151</v>
      </c>
      <c r="G54" s="43">
        <v>147.69999999999999</v>
      </c>
      <c r="H54" s="46">
        <v>45375</v>
      </c>
      <c r="I54" s="45">
        <v>3</v>
      </c>
      <c r="J54" s="45">
        <v>26</v>
      </c>
      <c r="K54" s="29" t="s">
        <v>5</v>
      </c>
    </row>
    <row r="55" spans="1:11" ht="10.15" customHeight="1" x14ac:dyDescent="0.25">
      <c r="A55" s="37">
        <v>460</v>
      </c>
      <c r="B55" s="56" t="s">
        <v>86</v>
      </c>
      <c r="C55" s="45">
        <v>1</v>
      </c>
      <c r="D55" s="45">
        <v>1</v>
      </c>
      <c r="E55" s="43">
        <v>1.1000000000000001</v>
      </c>
      <c r="F55" s="45">
        <v>2</v>
      </c>
      <c r="G55" s="43">
        <v>2.2000000000000002</v>
      </c>
      <c r="H55" s="46">
        <v>595</v>
      </c>
      <c r="I55" s="45">
        <v>0</v>
      </c>
      <c r="J55" s="45">
        <v>0</v>
      </c>
      <c r="K55" s="29" t="s">
        <v>5</v>
      </c>
    </row>
    <row r="56" spans="1:11" ht="10.15" customHeight="1" x14ac:dyDescent="0.25">
      <c r="A56" s="37">
        <v>461</v>
      </c>
      <c r="B56" s="56" t="s">
        <v>87</v>
      </c>
      <c r="C56" s="45">
        <v>8</v>
      </c>
      <c r="D56" s="45">
        <v>18</v>
      </c>
      <c r="E56" s="43">
        <v>36</v>
      </c>
      <c r="F56" s="45">
        <v>3</v>
      </c>
      <c r="G56" s="43">
        <v>4.4000000000000004</v>
      </c>
      <c r="H56" s="46">
        <v>3150</v>
      </c>
      <c r="I56" s="45">
        <v>0</v>
      </c>
      <c r="J56" s="45">
        <v>0</v>
      </c>
      <c r="K56" s="29" t="s">
        <v>5</v>
      </c>
    </row>
    <row r="57" spans="1:11" ht="10.15" customHeight="1" x14ac:dyDescent="0.25">
      <c r="A57" s="37">
        <v>462</v>
      </c>
      <c r="B57" s="56" t="s">
        <v>88</v>
      </c>
      <c r="C57" s="45">
        <v>8</v>
      </c>
      <c r="D57" s="45">
        <v>11</v>
      </c>
      <c r="E57" s="43">
        <v>14.3</v>
      </c>
      <c r="F57" s="45">
        <v>5</v>
      </c>
      <c r="G57" s="43">
        <v>7.5</v>
      </c>
      <c r="H57" s="46">
        <v>2355</v>
      </c>
      <c r="I57" s="45">
        <v>0</v>
      </c>
      <c r="J57" s="45">
        <v>0</v>
      </c>
      <c r="K57" s="29" t="s">
        <v>5</v>
      </c>
    </row>
    <row r="58" spans="1:11" ht="10.15" customHeight="1" x14ac:dyDescent="0.25">
      <c r="A58" s="53">
        <v>4</v>
      </c>
      <c r="B58" s="59" t="s">
        <v>89</v>
      </c>
      <c r="C58" s="40">
        <v>403</v>
      </c>
      <c r="D58" s="40">
        <v>1078</v>
      </c>
      <c r="E58" s="44">
        <v>1054.7</v>
      </c>
      <c r="F58" s="40">
        <v>898</v>
      </c>
      <c r="G58" s="44">
        <v>831.6</v>
      </c>
      <c r="H58" s="42">
        <v>233016</v>
      </c>
      <c r="I58" s="40">
        <v>30</v>
      </c>
      <c r="J58" s="40">
        <v>317</v>
      </c>
      <c r="K58" s="29" t="s">
        <v>5</v>
      </c>
    </row>
    <row r="59" spans="1:11" ht="19.149999999999999" customHeight="1" x14ac:dyDescent="0.25">
      <c r="A59" s="29" t="s">
        <v>163</v>
      </c>
      <c r="B59" s="59" t="s">
        <v>90</v>
      </c>
      <c r="C59" s="40">
        <v>830</v>
      </c>
      <c r="D59" s="40">
        <v>2534</v>
      </c>
      <c r="E59" s="44">
        <v>2494.1999999999998</v>
      </c>
      <c r="F59" s="40">
        <v>1660</v>
      </c>
      <c r="G59" s="44">
        <v>1605.6</v>
      </c>
      <c r="H59" s="42">
        <v>515508</v>
      </c>
      <c r="I59" s="40">
        <v>51</v>
      </c>
      <c r="J59" s="40">
        <v>458</v>
      </c>
      <c r="K59" s="29" t="s">
        <v>5</v>
      </c>
    </row>
    <row r="60" spans="1:11" ht="19.899999999999999" customHeight="1" x14ac:dyDescent="0.25">
      <c r="A60" s="98" t="s">
        <v>95</v>
      </c>
      <c r="B60" s="98"/>
      <c r="C60" s="98"/>
      <c r="D60" s="98"/>
      <c r="E60" s="98"/>
      <c r="F60" s="98"/>
      <c r="G60" s="98"/>
      <c r="H60" s="98"/>
      <c r="I60" s="98"/>
      <c r="J60" s="98"/>
      <c r="K60" s="29" t="s">
        <v>5</v>
      </c>
    </row>
    <row r="61" spans="1:11" ht="20.100000000000001" customHeight="1" x14ac:dyDescent="0.25">
      <c r="A61" s="58">
        <v>153017</v>
      </c>
      <c r="B61" s="54" t="s">
        <v>96</v>
      </c>
      <c r="C61" s="45">
        <v>0</v>
      </c>
      <c r="D61" s="45">
        <v>0</v>
      </c>
      <c r="E61" s="61">
        <v>0</v>
      </c>
      <c r="F61" s="45">
        <v>0</v>
      </c>
      <c r="G61" s="61">
        <v>0</v>
      </c>
      <c r="H61" s="46">
        <v>0</v>
      </c>
      <c r="I61" s="45">
        <v>0</v>
      </c>
      <c r="J61" s="45">
        <v>0</v>
      </c>
      <c r="K61" s="29" t="s">
        <v>5</v>
      </c>
    </row>
    <row r="62" spans="1:11" ht="10.15" customHeight="1" x14ac:dyDescent="0.25">
      <c r="A62" s="58">
        <v>157006</v>
      </c>
      <c r="B62" s="54" t="s">
        <v>97</v>
      </c>
      <c r="C62" s="45">
        <v>3</v>
      </c>
      <c r="D62" s="45">
        <v>3</v>
      </c>
      <c r="E62" s="43">
        <v>1.7</v>
      </c>
      <c r="F62" s="45">
        <v>7</v>
      </c>
      <c r="G62" s="43">
        <v>5.8</v>
      </c>
      <c r="H62" s="46">
        <v>1408</v>
      </c>
      <c r="I62" s="45">
        <v>1</v>
      </c>
      <c r="J62" s="45">
        <v>5</v>
      </c>
      <c r="K62" s="29" t="s">
        <v>5</v>
      </c>
    </row>
    <row r="63" spans="1:11" ht="10.15" customHeight="1" x14ac:dyDescent="0.25">
      <c r="A63" s="58">
        <v>158037</v>
      </c>
      <c r="B63" s="54" t="s">
        <v>98</v>
      </c>
      <c r="C63" s="45">
        <v>4</v>
      </c>
      <c r="D63" s="45">
        <v>3</v>
      </c>
      <c r="E63" s="43">
        <v>1.6</v>
      </c>
      <c r="F63" s="45">
        <v>3</v>
      </c>
      <c r="G63" s="43">
        <v>4.5999999999999996</v>
      </c>
      <c r="H63" s="46">
        <v>1622</v>
      </c>
      <c r="I63" s="45">
        <v>0</v>
      </c>
      <c r="J63" s="45">
        <v>0</v>
      </c>
      <c r="K63" s="29" t="s">
        <v>5</v>
      </c>
    </row>
    <row r="64" spans="1:11" ht="10.15" customHeight="1" x14ac:dyDescent="0.25">
      <c r="A64" s="58">
        <v>159016</v>
      </c>
      <c r="B64" s="54" t="s">
        <v>99</v>
      </c>
      <c r="C64" s="45">
        <v>0</v>
      </c>
      <c r="D64" s="45">
        <v>0</v>
      </c>
      <c r="E64" s="61">
        <v>0</v>
      </c>
      <c r="F64" s="45">
        <v>0</v>
      </c>
      <c r="G64" s="61">
        <v>0</v>
      </c>
      <c r="H64" s="46">
        <v>0</v>
      </c>
      <c r="I64" s="45">
        <v>0</v>
      </c>
      <c r="J64" s="45">
        <v>0</v>
      </c>
      <c r="K64" s="29" t="s">
        <v>5</v>
      </c>
    </row>
    <row r="65" spans="1:11" ht="10.15" customHeight="1" x14ac:dyDescent="0.25">
      <c r="A65" s="58">
        <v>241005</v>
      </c>
      <c r="B65" s="54" t="s">
        <v>100</v>
      </c>
      <c r="C65" s="45">
        <v>1</v>
      </c>
      <c r="D65" s="45">
        <v>1</v>
      </c>
      <c r="E65" s="43">
        <v>0.3</v>
      </c>
      <c r="F65" s="45">
        <v>1</v>
      </c>
      <c r="G65" s="43">
        <v>1.5</v>
      </c>
      <c r="H65" s="46">
        <v>277</v>
      </c>
      <c r="I65" s="45">
        <v>0</v>
      </c>
      <c r="J65" s="45">
        <v>0</v>
      </c>
      <c r="K65" s="29" t="s">
        <v>5</v>
      </c>
    </row>
    <row r="66" spans="1:11" ht="10.15" customHeight="1" x14ac:dyDescent="0.25">
      <c r="A66" s="58">
        <v>241010</v>
      </c>
      <c r="B66" s="54" t="s">
        <v>101</v>
      </c>
      <c r="C66" s="45">
        <v>0</v>
      </c>
      <c r="D66" s="45">
        <v>0</v>
      </c>
      <c r="E66" s="61">
        <v>0</v>
      </c>
      <c r="F66" s="45">
        <v>0</v>
      </c>
      <c r="G66" s="61">
        <v>0</v>
      </c>
      <c r="H66" s="46">
        <v>0</v>
      </c>
      <c r="I66" s="45">
        <v>0</v>
      </c>
      <c r="J66" s="45">
        <v>0</v>
      </c>
      <c r="K66" s="29" t="s">
        <v>5</v>
      </c>
    </row>
    <row r="67" spans="1:11" ht="10.15" customHeight="1" x14ac:dyDescent="0.25">
      <c r="A67" s="58">
        <v>252006</v>
      </c>
      <c r="B67" s="54" t="s">
        <v>102</v>
      </c>
      <c r="C67" s="45">
        <v>0</v>
      </c>
      <c r="D67" s="45">
        <v>0</v>
      </c>
      <c r="E67" s="61">
        <v>0</v>
      </c>
      <c r="F67" s="45">
        <v>0</v>
      </c>
      <c r="G67" s="61">
        <v>0</v>
      </c>
      <c r="H67" s="46">
        <v>0</v>
      </c>
      <c r="I67" s="45">
        <v>0</v>
      </c>
      <c r="J67" s="45">
        <v>0</v>
      </c>
      <c r="K67" s="29" t="s">
        <v>5</v>
      </c>
    </row>
    <row r="68" spans="1:11" ht="10.15" customHeight="1" x14ac:dyDescent="0.25">
      <c r="A68" s="58">
        <v>254021</v>
      </c>
      <c r="B68" s="54" t="s">
        <v>103</v>
      </c>
      <c r="C68" s="45">
        <v>3</v>
      </c>
      <c r="D68" s="45">
        <v>3</v>
      </c>
      <c r="E68" s="43">
        <v>0.5</v>
      </c>
      <c r="F68" s="45">
        <v>3</v>
      </c>
      <c r="G68" s="43">
        <v>5.4</v>
      </c>
      <c r="H68" s="46">
        <v>1310</v>
      </c>
      <c r="I68" s="45">
        <v>0</v>
      </c>
      <c r="J68" s="45">
        <v>0</v>
      </c>
      <c r="K68" s="29" t="s">
        <v>5</v>
      </c>
    </row>
    <row r="69" spans="1:11" ht="10.15" customHeight="1" x14ac:dyDescent="0.25">
      <c r="A69" s="58">
        <v>351006</v>
      </c>
      <c r="B69" s="54" t="s">
        <v>104</v>
      </c>
      <c r="C69" s="45">
        <v>6</v>
      </c>
      <c r="D69" s="45">
        <v>46</v>
      </c>
      <c r="E69" s="43">
        <v>45.4</v>
      </c>
      <c r="F69" s="45">
        <v>44</v>
      </c>
      <c r="G69" s="43">
        <v>28.3</v>
      </c>
      <c r="H69" s="46">
        <v>18121</v>
      </c>
      <c r="I69" s="45">
        <v>0</v>
      </c>
      <c r="J69" s="45">
        <v>0</v>
      </c>
      <c r="K69" s="29" t="s">
        <v>5</v>
      </c>
    </row>
    <row r="70" spans="1:11" ht="10.15" customHeight="1" x14ac:dyDescent="0.25">
      <c r="A70" s="58">
        <v>352011</v>
      </c>
      <c r="B70" s="54" t="s">
        <v>105</v>
      </c>
      <c r="C70" s="45">
        <v>5</v>
      </c>
      <c r="D70" s="45">
        <v>11</v>
      </c>
      <c r="E70" s="43">
        <v>10.6</v>
      </c>
      <c r="F70" s="45">
        <v>12</v>
      </c>
      <c r="G70" s="43">
        <v>8.1999999999999993</v>
      </c>
      <c r="H70" s="46">
        <v>2819</v>
      </c>
      <c r="I70" s="45">
        <v>0</v>
      </c>
      <c r="J70" s="45">
        <v>0</v>
      </c>
      <c r="K70" s="29" t="s">
        <v>5</v>
      </c>
    </row>
    <row r="71" spans="1:11" ht="10.15" customHeight="1" x14ac:dyDescent="0.25">
      <c r="A71" s="58">
        <v>355022</v>
      </c>
      <c r="B71" s="54" t="s">
        <v>106</v>
      </c>
      <c r="C71" s="45">
        <v>1</v>
      </c>
      <c r="D71" s="45">
        <v>2</v>
      </c>
      <c r="E71" s="43">
        <v>0.4</v>
      </c>
      <c r="F71" s="45">
        <v>7</v>
      </c>
      <c r="G71" s="43">
        <v>4.4000000000000004</v>
      </c>
      <c r="H71" s="46">
        <v>1250</v>
      </c>
      <c r="I71" s="45">
        <v>1</v>
      </c>
      <c r="J71" s="45">
        <v>7</v>
      </c>
      <c r="K71" s="29" t="s">
        <v>5</v>
      </c>
    </row>
    <row r="72" spans="1:11" ht="10.15" customHeight="1" x14ac:dyDescent="0.25">
      <c r="A72" s="58">
        <v>359038</v>
      </c>
      <c r="B72" s="54" t="s">
        <v>107</v>
      </c>
      <c r="C72" s="45">
        <v>5</v>
      </c>
      <c r="D72" s="45">
        <v>7</v>
      </c>
      <c r="E72" s="43">
        <v>1.3</v>
      </c>
      <c r="F72" s="45">
        <v>11</v>
      </c>
      <c r="G72" s="43">
        <v>13.2</v>
      </c>
      <c r="H72" s="46">
        <v>1853</v>
      </c>
      <c r="I72" s="45">
        <v>0</v>
      </c>
      <c r="J72" s="45">
        <v>0</v>
      </c>
      <c r="K72" s="29" t="s">
        <v>5</v>
      </c>
    </row>
    <row r="73" spans="1:11" ht="10.15" customHeight="1" x14ac:dyDescent="0.25">
      <c r="A73" s="58">
        <v>454032</v>
      </c>
      <c r="B73" s="54" t="s">
        <v>108</v>
      </c>
      <c r="C73" s="45">
        <v>13</v>
      </c>
      <c r="D73" s="45">
        <v>15</v>
      </c>
      <c r="E73" s="43">
        <v>6.1</v>
      </c>
      <c r="F73" s="45">
        <v>32</v>
      </c>
      <c r="G73" s="43">
        <v>28.4</v>
      </c>
      <c r="H73" s="46">
        <v>5751</v>
      </c>
      <c r="I73" s="45">
        <v>0</v>
      </c>
      <c r="J73" s="45">
        <v>0</v>
      </c>
      <c r="K73" s="29" t="s">
        <v>5</v>
      </c>
    </row>
    <row r="74" spans="1:11" ht="10.15" customHeight="1" x14ac:dyDescent="0.25">
      <c r="A74" s="58">
        <v>456015</v>
      </c>
      <c r="B74" s="54" t="s">
        <v>109</v>
      </c>
      <c r="C74" s="45">
        <v>7</v>
      </c>
      <c r="D74" s="45">
        <v>10</v>
      </c>
      <c r="E74" s="43">
        <v>10.199999999999999</v>
      </c>
      <c r="F74" s="45">
        <v>6</v>
      </c>
      <c r="G74" s="43">
        <v>9.8000000000000007</v>
      </c>
      <c r="H74" s="46">
        <v>2102</v>
      </c>
      <c r="I74" s="45">
        <v>0</v>
      </c>
      <c r="J74" s="45">
        <v>0</v>
      </c>
      <c r="K74" s="29" t="s">
        <v>5</v>
      </c>
    </row>
    <row r="75" spans="1:11" ht="10.15" customHeight="1" x14ac:dyDescent="0.25">
      <c r="A75" s="58">
        <v>459024</v>
      </c>
      <c r="B75" s="54" t="s">
        <v>110</v>
      </c>
      <c r="C75" s="45">
        <v>6</v>
      </c>
      <c r="D75" s="45">
        <v>11</v>
      </c>
      <c r="E75" s="43">
        <v>13.6</v>
      </c>
      <c r="F75" s="45">
        <v>10</v>
      </c>
      <c r="G75" s="43">
        <v>8.5</v>
      </c>
      <c r="H75" s="46">
        <v>2785</v>
      </c>
      <c r="I75" s="45">
        <v>0</v>
      </c>
      <c r="J75" s="45">
        <v>0</v>
      </c>
      <c r="K75" s="29" t="s">
        <v>5</v>
      </c>
    </row>
    <row r="76" spans="1:11" ht="4.5" customHeight="1" x14ac:dyDescent="0.25">
      <c r="A76" s="29" t="s">
        <v>4</v>
      </c>
      <c r="B76" s="29" t="s">
        <v>4</v>
      </c>
      <c r="C76" s="29" t="s">
        <v>4</v>
      </c>
      <c r="D76" s="29" t="s">
        <v>4</v>
      </c>
      <c r="E76" s="29" t="s">
        <v>4</v>
      </c>
      <c r="F76" s="29" t="s">
        <v>4</v>
      </c>
      <c r="G76" s="29" t="s">
        <v>4</v>
      </c>
      <c r="H76" s="29" t="s">
        <v>4</v>
      </c>
      <c r="I76" s="29" t="s">
        <v>4</v>
      </c>
      <c r="J76" s="29" t="s">
        <v>4</v>
      </c>
      <c r="K76" s="29" t="s">
        <v>6</v>
      </c>
    </row>
  </sheetData>
  <mergeCells count="17">
    <mergeCell ref="I5:I6"/>
    <mergeCell ref="J5:J6"/>
    <mergeCell ref="I7:J7"/>
    <mergeCell ref="A60:J60"/>
    <mergeCell ref="A1:J1"/>
    <mergeCell ref="A2:J2"/>
    <mergeCell ref="A3:J3"/>
    <mergeCell ref="A4:A7"/>
    <mergeCell ref="B4:B7"/>
    <mergeCell ref="C4:C6"/>
    <mergeCell ref="D4:D6"/>
    <mergeCell ref="E4:E6"/>
    <mergeCell ref="F4:G4"/>
    <mergeCell ref="H4:H6"/>
    <mergeCell ref="I4:J4"/>
    <mergeCell ref="F5:F6"/>
    <mergeCell ref="G5:G6"/>
  </mergeCells>
  <conditionalFormatting sqref="E9:E59">
    <cfRule type="cellIs" dxfId="11" priority="4" operator="lessThan">
      <formula>0</formula>
    </cfRule>
  </conditionalFormatting>
  <conditionalFormatting sqref="E61:E75">
    <cfRule type="cellIs" dxfId="10" priority="2" operator="lessThan">
      <formula>0</formula>
    </cfRule>
  </conditionalFormatting>
  <conditionalFormatting sqref="G9:G59">
    <cfRule type="cellIs" dxfId="9" priority="3" operator="lessThan">
      <formula>0</formula>
    </cfRule>
  </conditionalFormatting>
  <conditionalFormatting sqref="G61:G75">
    <cfRule type="cellIs" dxfId="8" priority="1" operator="lessThan">
      <formula>0</formula>
    </cfRule>
  </conditionalFormatting>
  <hyperlinks>
    <hyperlink ref="A1:H1" location="Inhalt!Druckbereich" display="Zurück zum Inhalt" xr:uid="{00000000-0004-0000-0900-000000000000}"/>
    <hyperlink ref="A1:J1" location="Inhalt!A1" display="Zurück zum Inhalt" xr:uid="{00000000-0004-0000-0900-000001000000}"/>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76"/>
  <sheetViews>
    <sheetView showGridLines="0" zoomScaleNormal="100" workbookViewId="0">
      <selection sqref="A1:J1"/>
    </sheetView>
  </sheetViews>
  <sheetFormatPr baseColWidth="10" defaultRowHeight="15" x14ac:dyDescent="0.25"/>
  <cols>
    <col min="1" max="1" width="6" customWidth="1"/>
    <col min="2" max="2" width="14.7109375" customWidth="1"/>
    <col min="3" max="4" width="8.28515625" customWidth="1"/>
    <col min="5" max="5" width="7.28515625" customWidth="1"/>
    <col min="6" max="6" width="7.7109375" customWidth="1"/>
    <col min="7" max="7" width="8.28515625" customWidth="1"/>
    <col min="8" max="10" width="9.7109375" customWidth="1"/>
    <col min="11" max="11" width="0.7109375" customWidth="1"/>
  </cols>
  <sheetData>
    <row r="1" spans="1:11" ht="25.35" customHeight="1" x14ac:dyDescent="0.25">
      <c r="A1" s="77" t="s">
        <v>142</v>
      </c>
      <c r="B1" s="77"/>
      <c r="C1" s="77"/>
      <c r="D1" s="77"/>
      <c r="E1" s="77"/>
      <c r="F1" s="77"/>
      <c r="G1" s="77"/>
      <c r="H1" s="77"/>
      <c r="I1" s="77"/>
      <c r="J1" s="77"/>
      <c r="K1" s="29" t="s">
        <v>5</v>
      </c>
    </row>
    <row r="2" spans="1:11" ht="30" customHeight="1" x14ac:dyDescent="0.25">
      <c r="A2" s="99" t="s">
        <v>206</v>
      </c>
      <c r="B2" s="99"/>
      <c r="C2" s="99"/>
      <c r="D2" s="99"/>
      <c r="E2" s="99"/>
      <c r="F2" s="99"/>
      <c r="G2" s="99"/>
      <c r="H2" s="99"/>
      <c r="I2" s="99"/>
      <c r="J2" s="99"/>
      <c r="K2" s="29" t="s">
        <v>5</v>
      </c>
    </row>
    <row r="3" spans="1:11" ht="4.5" customHeight="1" x14ac:dyDescent="0.25">
      <c r="A3" s="100" t="s">
        <v>162</v>
      </c>
      <c r="B3" s="100"/>
      <c r="C3" s="100"/>
      <c r="D3" s="100"/>
      <c r="E3" s="100"/>
      <c r="F3" s="100"/>
      <c r="G3" s="100"/>
      <c r="H3" s="100"/>
      <c r="I3" s="100"/>
      <c r="J3" s="100"/>
      <c r="K3" s="29" t="s">
        <v>5</v>
      </c>
    </row>
    <row r="4" spans="1:11" ht="14.1" customHeight="1" x14ac:dyDescent="0.25">
      <c r="A4" s="80" t="s">
        <v>92</v>
      </c>
      <c r="B4" s="86" t="s">
        <v>93</v>
      </c>
      <c r="C4" s="89" t="s">
        <v>37</v>
      </c>
      <c r="D4" s="89" t="s">
        <v>17</v>
      </c>
      <c r="E4" s="86" t="s">
        <v>18</v>
      </c>
      <c r="F4" s="92" t="s">
        <v>15</v>
      </c>
      <c r="G4" s="93"/>
      <c r="H4" s="86" t="s">
        <v>20</v>
      </c>
      <c r="I4" s="92" t="s">
        <v>111</v>
      </c>
      <c r="J4" s="93"/>
      <c r="K4" s="29" t="s">
        <v>5</v>
      </c>
    </row>
    <row r="5" spans="1:11" ht="14.1" customHeight="1" x14ac:dyDescent="0.25">
      <c r="A5" s="82"/>
      <c r="B5" s="87"/>
      <c r="C5" s="90"/>
      <c r="D5" s="90"/>
      <c r="E5" s="87"/>
      <c r="F5" s="87" t="s">
        <v>38</v>
      </c>
      <c r="G5" s="86" t="s">
        <v>19</v>
      </c>
      <c r="H5" s="87"/>
      <c r="I5" s="87" t="s">
        <v>155</v>
      </c>
      <c r="J5" s="86" t="s">
        <v>148</v>
      </c>
      <c r="K5" s="29" t="s">
        <v>5</v>
      </c>
    </row>
    <row r="6" spans="1:11" ht="14.1" customHeight="1" x14ac:dyDescent="0.25">
      <c r="A6" s="82"/>
      <c r="B6" s="87"/>
      <c r="C6" s="91"/>
      <c r="D6" s="91"/>
      <c r="E6" s="88"/>
      <c r="F6" s="94"/>
      <c r="G6" s="88"/>
      <c r="H6" s="88"/>
      <c r="I6" s="101"/>
      <c r="J6" s="87"/>
      <c r="K6" s="29" t="s">
        <v>5</v>
      </c>
    </row>
    <row r="7" spans="1:11" ht="14.1" customHeight="1" x14ac:dyDescent="0.25">
      <c r="A7" s="84"/>
      <c r="B7" s="88"/>
      <c r="C7" s="57" t="s">
        <v>11</v>
      </c>
      <c r="D7" s="35" t="s">
        <v>159</v>
      </c>
      <c r="E7" s="38" t="s">
        <v>91</v>
      </c>
      <c r="F7" s="36" t="s">
        <v>11</v>
      </c>
      <c r="G7" s="36" t="s">
        <v>91</v>
      </c>
      <c r="H7" s="38" t="s">
        <v>160</v>
      </c>
      <c r="I7" s="96" t="s">
        <v>11</v>
      </c>
      <c r="J7" s="97"/>
      <c r="K7" s="29" t="s">
        <v>5</v>
      </c>
    </row>
    <row r="8" spans="1:11" ht="4.9000000000000004" customHeight="1" x14ac:dyDescent="0.25">
      <c r="A8" s="29" t="s">
        <v>94</v>
      </c>
      <c r="B8" s="29" t="s">
        <v>112</v>
      </c>
      <c r="C8" s="29" t="s">
        <v>151</v>
      </c>
      <c r="D8" s="29" t="s">
        <v>186</v>
      </c>
      <c r="E8" s="29" t="s">
        <v>187</v>
      </c>
      <c r="F8" s="29" t="s">
        <v>152</v>
      </c>
      <c r="G8" s="29" t="s">
        <v>189</v>
      </c>
      <c r="H8" s="29" t="s">
        <v>161</v>
      </c>
      <c r="I8" s="29" t="s">
        <v>156</v>
      </c>
      <c r="J8" s="29" t="s">
        <v>157</v>
      </c>
      <c r="K8" s="29" t="s">
        <v>5</v>
      </c>
    </row>
    <row r="9" spans="1:11" ht="20.100000000000001" customHeight="1" x14ac:dyDescent="0.25">
      <c r="A9" s="37">
        <v>101</v>
      </c>
      <c r="B9" s="56" t="s">
        <v>39</v>
      </c>
      <c r="C9" s="69">
        <v>85</v>
      </c>
      <c r="D9" s="69">
        <v>106</v>
      </c>
      <c r="E9" s="70">
        <v>104.1</v>
      </c>
      <c r="F9" s="69">
        <v>138</v>
      </c>
      <c r="G9" s="70">
        <v>125.4</v>
      </c>
      <c r="H9" s="71">
        <v>72632</v>
      </c>
      <c r="I9" s="69">
        <v>11</v>
      </c>
      <c r="J9" s="69">
        <v>88</v>
      </c>
      <c r="K9" s="29" t="s">
        <v>5</v>
      </c>
    </row>
    <row r="10" spans="1:11" ht="10.15" customHeight="1" x14ac:dyDescent="0.25">
      <c r="A10" s="37">
        <v>102</v>
      </c>
      <c r="B10" s="56" t="s">
        <v>40</v>
      </c>
      <c r="C10" s="69">
        <v>25</v>
      </c>
      <c r="D10" s="69">
        <v>17</v>
      </c>
      <c r="E10" s="70">
        <v>20.5</v>
      </c>
      <c r="F10" s="69">
        <v>8</v>
      </c>
      <c r="G10" s="70">
        <v>10.5</v>
      </c>
      <c r="H10" s="71">
        <v>4498</v>
      </c>
      <c r="I10" s="69">
        <v>1</v>
      </c>
      <c r="J10" s="69">
        <v>2</v>
      </c>
      <c r="K10" s="29" t="s">
        <v>5</v>
      </c>
    </row>
    <row r="11" spans="1:11" ht="10.15" customHeight="1" x14ac:dyDescent="0.25">
      <c r="A11" s="37">
        <v>103</v>
      </c>
      <c r="B11" s="56" t="s">
        <v>41</v>
      </c>
      <c r="C11" s="69">
        <v>42</v>
      </c>
      <c r="D11" s="69">
        <v>29</v>
      </c>
      <c r="E11" s="70">
        <v>25.1</v>
      </c>
      <c r="F11" s="69">
        <v>32</v>
      </c>
      <c r="G11" s="70">
        <v>46.7</v>
      </c>
      <c r="H11" s="71">
        <v>16678</v>
      </c>
      <c r="I11" s="69">
        <v>0</v>
      </c>
      <c r="J11" s="69">
        <v>0</v>
      </c>
      <c r="K11" s="29" t="s">
        <v>5</v>
      </c>
    </row>
    <row r="12" spans="1:11" ht="19.149999999999999" customHeight="1" x14ac:dyDescent="0.25">
      <c r="A12" s="37">
        <v>151</v>
      </c>
      <c r="B12" s="56" t="s">
        <v>42</v>
      </c>
      <c r="C12" s="69">
        <v>154</v>
      </c>
      <c r="D12" s="69">
        <v>197</v>
      </c>
      <c r="E12" s="70">
        <v>173.2</v>
      </c>
      <c r="F12" s="69">
        <v>327</v>
      </c>
      <c r="G12" s="70">
        <v>286.89999999999998</v>
      </c>
      <c r="H12" s="71">
        <v>69525</v>
      </c>
      <c r="I12" s="69">
        <v>9</v>
      </c>
      <c r="J12" s="69">
        <v>80</v>
      </c>
      <c r="K12" s="29" t="s">
        <v>5</v>
      </c>
    </row>
    <row r="13" spans="1:11" ht="10.15" customHeight="1" x14ac:dyDescent="0.25">
      <c r="A13" s="37">
        <v>153</v>
      </c>
      <c r="B13" s="56" t="s">
        <v>43</v>
      </c>
      <c r="C13" s="69">
        <v>26</v>
      </c>
      <c r="D13" s="69">
        <v>31</v>
      </c>
      <c r="E13" s="70">
        <v>52.5</v>
      </c>
      <c r="F13" s="69">
        <v>11</v>
      </c>
      <c r="G13" s="70">
        <v>16.7</v>
      </c>
      <c r="H13" s="71">
        <v>14779</v>
      </c>
      <c r="I13" s="69">
        <v>4</v>
      </c>
      <c r="J13" s="69">
        <v>4</v>
      </c>
      <c r="K13" s="29" t="s">
        <v>5</v>
      </c>
    </row>
    <row r="14" spans="1:11" ht="10.15" customHeight="1" x14ac:dyDescent="0.25">
      <c r="A14" s="37">
        <v>154</v>
      </c>
      <c r="B14" s="56" t="s">
        <v>44</v>
      </c>
      <c r="C14" s="69">
        <v>16</v>
      </c>
      <c r="D14" s="69">
        <v>11</v>
      </c>
      <c r="E14" s="70">
        <v>9.5</v>
      </c>
      <c r="F14" s="69">
        <v>12</v>
      </c>
      <c r="G14" s="70">
        <v>16.100000000000001</v>
      </c>
      <c r="H14" s="71">
        <v>3754</v>
      </c>
      <c r="I14" s="69">
        <v>1</v>
      </c>
      <c r="J14" s="69">
        <v>1</v>
      </c>
      <c r="K14" s="29" t="s">
        <v>5</v>
      </c>
    </row>
    <row r="15" spans="1:11" ht="10.15" customHeight="1" x14ac:dyDescent="0.25">
      <c r="A15" s="37">
        <v>155</v>
      </c>
      <c r="B15" s="56" t="s">
        <v>45</v>
      </c>
      <c r="C15" s="69">
        <v>39</v>
      </c>
      <c r="D15" s="69">
        <v>32</v>
      </c>
      <c r="E15" s="70">
        <v>31.7</v>
      </c>
      <c r="F15" s="69">
        <v>40</v>
      </c>
      <c r="G15" s="70">
        <v>47.6</v>
      </c>
      <c r="H15" s="71">
        <v>11565</v>
      </c>
      <c r="I15" s="69">
        <v>0</v>
      </c>
      <c r="J15" s="69">
        <v>0</v>
      </c>
      <c r="K15" s="29" t="s">
        <v>5</v>
      </c>
    </row>
    <row r="16" spans="1:11" ht="10.15" customHeight="1" x14ac:dyDescent="0.25">
      <c r="A16" s="37">
        <v>157</v>
      </c>
      <c r="B16" s="56" t="s">
        <v>46</v>
      </c>
      <c r="C16" s="69">
        <v>66</v>
      </c>
      <c r="D16" s="69">
        <v>827</v>
      </c>
      <c r="E16" s="70">
        <v>690.7</v>
      </c>
      <c r="F16" s="69">
        <v>151</v>
      </c>
      <c r="G16" s="70">
        <v>138.1</v>
      </c>
      <c r="H16" s="71">
        <v>73892</v>
      </c>
      <c r="I16" s="69">
        <v>2</v>
      </c>
      <c r="J16" s="69">
        <v>21</v>
      </c>
      <c r="K16" s="29" t="s">
        <v>5</v>
      </c>
    </row>
    <row r="17" spans="1:11" ht="10.15" customHeight="1" x14ac:dyDescent="0.25">
      <c r="A17" s="37">
        <v>158</v>
      </c>
      <c r="B17" s="56" t="s">
        <v>47</v>
      </c>
      <c r="C17" s="69">
        <v>78</v>
      </c>
      <c r="D17" s="69">
        <v>101</v>
      </c>
      <c r="E17" s="70">
        <v>107.3</v>
      </c>
      <c r="F17" s="69">
        <v>75</v>
      </c>
      <c r="G17" s="70">
        <v>98.9</v>
      </c>
      <c r="H17" s="71">
        <v>36840</v>
      </c>
      <c r="I17" s="69">
        <v>4</v>
      </c>
      <c r="J17" s="69">
        <v>1</v>
      </c>
      <c r="K17" s="29" t="s">
        <v>5</v>
      </c>
    </row>
    <row r="18" spans="1:11" ht="10.15" customHeight="1" x14ac:dyDescent="0.25">
      <c r="A18" s="37" t="s">
        <v>48</v>
      </c>
      <c r="B18" s="56" t="s">
        <v>49</v>
      </c>
      <c r="C18" s="69">
        <v>88</v>
      </c>
      <c r="D18" s="69">
        <v>111</v>
      </c>
      <c r="E18" s="70">
        <v>76.8</v>
      </c>
      <c r="F18" s="69">
        <v>236</v>
      </c>
      <c r="G18" s="70">
        <v>185.9</v>
      </c>
      <c r="H18" s="71">
        <v>67652</v>
      </c>
      <c r="I18" s="69">
        <v>2</v>
      </c>
      <c r="J18" s="69">
        <v>18</v>
      </c>
      <c r="K18" s="29" t="s">
        <v>5</v>
      </c>
    </row>
    <row r="19" spans="1:11" ht="10.15" customHeight="1" x14ac:dyDescent="0.25">
      <c r="A19" s="53">
        <v>1</v>
      </c>
      <c r="B19" s="59" t="s">
        <v>50</v>
      </c>
      <c r="C19" s="65">
        <v>619</v>
      </c>
      <c r="D19" s="65">
        <v>1462</v>
      </c>
      <c r="E19" s="66">
        <v>1291.3</v>
      </c>
      <c r="F19" s="65">
        <v>1030</v>
      </c>
      <c r="G19" s="66">
        <v>972.8</v>
      </c>
      <c r="H19" s="67">
        <v>371815</v>
      </c>
      <c r="I19" s="65">
        <v>34</v>
      </c>
      <c r="J19" s="65">
        <v>215</v>
      </c>
      <c r="K19" s="29" t="s">
        <v>5</v>
      </c>
    </row>
    <row r="20" spans="1:11" ht="19.149999999999999" customHeight="1" x14ac:dyDescent="0.25">
      <c r="A20" s="37">
        <v>241</v>
      </c>
      <c r="B20" s="56" t="s">
        <v>51</v>
      </c>
      <c r="C20" s="69">
        <v>606</v>
      </c>
      <c r="D20" s="69">
        <v>2604</v>
      </c>
      <c r="E20" s="70">
        <v>2333.1999999999998</v>
      </c>
      <c r="F20" s="69">
        <v>1760</v>
      </c>
      <c r="G20" s="70">
        <v>1407.9</v>
      </c>
      <c r="H20" s="71">
        <v>578528</v>
      </c>
      <c r="I20" s="69">
        <v>48</v>
      </c>
      <c r="J20" s="69">
        <v>533</v>
      </c>
      <c r="K20" s="29" t="s">
        <v>5</v>
      </c>
    </row>
    <row r="21" spans="1:11" ht="10.15" customHeight="1" x14ac:dyDescent="0.25">
      <c r="A21" s="29" t="s">
        <v>52</v>
      </c>
      <c r="B21" s="60" t="s">
        <v>53</v>
      </c>
      <c r="C21" s="69">
        <v>176</v>
      </c>
      <c r="D21" s="69">
        <v>1310</v>
      </c>
      <c r="E21" s="70">
        <v>1214.5</v>
      </c>
      <c r="F21" s="69">
        <v>845</v>
      </c>
      <c r="G21" s="70">
        <v>613.1</v>
      </c>
      <c r="H21" s="71">
        <v>308969</v>
      </c>
      <c r="I21" s="69">
        <v>15</v>
      </c>
      <c r="J21" s="69">
        <v>295</v>
      </c>
      <c r="K21" s="29" t="s">
        <v>5</v>
      </c>
    </row>
    <row r="22" spans="1:11" ht="10.15" customHeight="1" x14ac:dyDescent="0.25">
      <c r="A22" s="37">
        <v>251</v>
      </c>
      <c r="B22" s="56" t="s">
        <v>54</v>
      </c>
      <c r="C22" s="69">
        <v>228</v>
      </c>
      <c r="D22" s="69">
        <v>338</v>
      </c>
      <c r="E22" s="70">
        <v>420.9</v>
      </c>
      <c r="F22" s="69">
        <v>333</v>
      </c>
      <c r="G22" s="70">
        <v>317.2</v>
      </c>
      <c r="H22" s="71">
        <v>103731</v>
      </c>
      <c r="I22" s="69">
        <v>22</v>
      </c>
      <c r="J22" s="69">
        <v>78</v>
      </c>
      <c r="K22" s="29" t="s">
        <v>5</v>
      </c>
    </row>
    <row r="23" spans="1:11" ht="10.15" customHeight="1" x14ac:dyDescent="0.25">
      <c r="A23" s="37">
        <v>252</v>
      </c>
      <c r="B23" s="56" t="s">
        <v>55</v>
      </c>
      <c r="C23" s="69">
        <v>28</v>
      </c>
      <c r="D23" s="69">
        <v>21</v>
      </c>
      <c r="E23" s="70">
        <v>26.4</v>
      </c>
      <c r="F23" s="69">
        <v>16</v>
      </c>
      <c r="G23" s="70">
        <v>19</v>
      </c>
      <c r="H23" s="71">
        <v>7425</v>
      </c>
      <c r="I23" s="69">
        <v>0</v>
      </c>
      <c r="J23" s="69">
        <v>0</v>
      </c>
      <c r="K23" s="29" t="s">
        <v>5</v>
      </c>
    </row>
    <row r="24" spans="1:11" ht="10.15" customHeight="1" x14ac:dyDescent="0.25">
      <c r="A24" s="37">
        <v>254</v>
      </c>
      <c r="B24" s="56" t="s">
        <v>56</v>
      </c>
      <c r="C24" s="69">
        <v>126</v>
      </c>
      <c r="D24" s="69">
        <v>341</v>
      </c>
      <c r="E24" s="70">
        <v>456.9</v>
      </c>
      <c r="F24" s="69">
        <v>131</v>
      </c>
      <c r="G24" s="70">
        <v>154.80000000000001</v>
      </c>
      <c r="H24" s="71">
        <v>79823</v>
      </c>
      <c r="I24" s="69">
        <v>5</v>
      </c>
      <c r="J24" s="69">
        <v>23</v>
      </c>
      <c r="K24" s="29" t="s">
        <v>5</v>
      </c>
    </row>
    <row r="25" spans="1:11" ht="10.15" customHeight="1" x14ac:dyDescent="0.25">
      <c r="A25" s="37">
        <v>255</v>
      </c>
      <c r="B25" s="56" t="s">
        <v>57</v>
      </c>
      <c r="C25" s="69">
        <v>28</v>
      </c>
      <c r="D25" s="69">
        <v>99</v>
      </c>
      <c r="E25" s="70">
        <v>130.4</v>
      </c>
      <c r="F25" s="69">
        <v>20</v>
      </c>
      <c r="G25" s="70">
        <v>24.9</v>
      </c>
      <c r="H25" s="71">
        <v>12541</v>
      </c>
      <c r="I25" s="69">
        <v>0</v>
      </c>
      <c r="J25" s="69">
        <v>0</v>
      </c>
      <c r="K25" s="29" t="s">
        <v>5</v>
      </c>
    </row>
    <row r="26" spans="1:11" ht="10.15" customHeight="1" x14ac:dyDescent="0.25">
      <c r="A26" s="55">
        <v>256</v>
      </c>
      <c r="B26" s="56" t="s">
        <v>58</v>
      </c>
      <c r="C26" s="69">
        <v>111</v>
      </c>
      <c r="D26" s="69">
        <v>116</v>
      </c>
      <c r="E26" s="70">
        <v>142.69999999999999</v>
      </c>
      <c r="F26" s="69">
        <v>104</v>
      </c>
      <c r="G26" s="70">
        <v>120.4</v>
      </c>
      <c r="H26" s="71">
        <v>31250</v>
      </c>
      <c r="I26" s="69">
        <v>4</v>
      </c>
      <c r="J26" s="69">
        <v>5</v>
      </c>
      <c r="K26" s="29" t="s">
        <v>5</v>
      </c>
    </row>
    <row r="27" spans="1:11" ht="10.15" customHeight="1" x14ac:dyDescent="0.25">
      <c r="A27" s="37">
        <v>257</v>
      </c>
      <c r="B27" s="56" t="s">
        <v>59</v>
      </c>
      <c r="C27" s="69">
        <v>89</v>
      </c>
      <c r="D27" s="69">
        <v>81</v>
      </c>
      <c r="E27" s="70">
        <v>60.5</v>
      </c>
      <c r="F27" s="69">
        <v>189</v>
      </c>
      <c r="G27" s="70">
        <v>150.4</v>
      </c>
      <c r="H27" s="71">
        <v>45120</v>
      </c>
      <c r="I27" s="69">
        <v>3</v>
      </c>
      <c r="J27" s="69">
        <v>6</v>
      </c>
      <c r="K27" s="29" t="s">
        <v>5</v>
      </c>
    </row>
    <row r="28" spans="1:11" ht="10.15" customHeight="1" x14ac:dyDescent="0.25">
      <c r="A28" s="53">
        <v>2</v>
      </c>
      <c r="B28" s="59" t="s">
        <v>60</v>
      </c>
      <c r="C28" s="65">
        <v>1216</v>
      </c>
      <c r="D28" s="65">
        <v>3599</v>
      </c>
      <c r="E28" s="66">
        <v>3571.1</v>
      </c>
      <c r="F28" s="65">
        <v>2553</v>
      </c>
      <c r="G28" s="66">
        <v>2194.6999999999998</v>
      </c>
      <c r="H28" s="67">
        <v>858418</v>
      </c>
      <c r="I28" s="65">
        <v>82</v>
      </c>
      <c r="J28" s="65">
        <v>645</v>
      </c>
      <c r="K28" s="29" t="s">
        <v>5</v>
      </c>
    </row>
    <row r="29" spans="1:11" ht="19.149999999999999" customHeight="1" x14ac:dyDescent="0.25">
      <c r="A29" s="37">
        <v>351</v>
      </c>
      <c r="B29" s="56" t="s">
        <v>61</v>
      </c>
      <c r="C29" s="69">
        <v>176</v>
      </c>
      <c r="D29" s="69">
        <v>290</v>
      </c>
      <c r="E29" s="70">
        <v>331.4</v>
      </c>
      <c r="F29" s="69">
        <v>256</v>
      </c>
      <c r="G29" s="70">
        <v>249.9</v>
      </c>
      <c r="H29" s="71">
        <v>87071</v>
      </c>
      <c r="I29" s="69">
        <v>2</v>
      </c>
      <c r="J29" s="69">
        <v>6</v>
      </c>
      <c r="K29" s="29" t="s">
        <v>5</v>
      </c>
    </row>
    <row r="30" spans="1:11" ht="10.15" customHeight="1" x14ac:dyDescent="0.25">
      <c r="A30" s="37">
        <v>352</v>
      </c>
      <c r="B30" s="56" t="s">
        <v>62</v>
      </c>
      <c r="C30" s="69">
        <v>226</v>
      </c>
      <c r="D30" s="69">
        <v>296</v>
      </c>
      <c r="E30" s="70">
        <v>274.39999999999998</v>
      </c>
      <c r="F30" s="69">
        <v>475</v>
      </c>
      <c r="G30" s="70">
        <v>430.8</v>
      </c>
      <c r="H30" s="71">
        <v>105582</v>
      </c>
      <c r="I30" s="69">
        <v>20</v>
      </c>
      <c r="J30" s="69">
        <v>92</v>
      </c>
      <c r="K30" s="29" t="s">
        <v>5</v>
      </c>
    </row>
    <row r="31" spans="1:11" ht="10.15" customHeight="1" x14ac:dyDescent="0.25">
      <c r="A31" s="37">
        <v>353</v>
      </c>
      <c r="B31" s="56" t="s">
        <v>63</v>
      </c>
      <c r="C31" s="69">
        <v>393</v>
      </c>
      <c r="D31" s="69">
        <v>600</v>
      </c>
      <c r="E31" s="70">
        <v>854.3</v>
      </c>
      <c r="F31" s="69">
        <v>545</v>
      </c>
      <c r="G31" s="70">
        <v>535.5</v>
      </c>
      <c r="H31" s="71">
        <v>190871</v>
      </c>
      <c r="I31" s="69">
        <v>20</v>
      </c>
      <c r="J31" s="69">
        <v>88</v>
      </c>
      <c r="K31" s="29" t="s">
        <v>5</v>
      </c>
    </row>
    <row r="32" spans="1:11" ht="10.15" customHeight="1" x14ac:dyDescent="0.25">
      <c r="A32" s="37">
        <v>354</v>
      </c>
      <c r="B32" s="56" t="s">
        <v>64</v>
      </c>
      <c r="C32" s="69">
        <v>85</v>
      </c>
      <c r="D32" s="69">
        <v>80</v>
      </c>
      <c r="E32" s="70">
        <v>79.2</v>
      </c>
      <c r="F32" s="69">
        <v>53</v>
      </c>
      <c r="G32" s="70">
        <v>53.6</v>
      </c>
      <c r="H32" s="71">
        <v>19889</v>
      </c>
      <c r="I32" s="69">
        <v>1</v>
      </c>
      <c r="J32" s="69">
        <v>4</v>
      </c>
      <c r="K32" s="29" t="s">
        <v>5</v>
      </c>
    </row>
    <row r="33" spans="1:11" ht="10.15" customHeight="1" x14ac:dyDescent="0.25">
      <c r="A33" s="37">
        <v>355</v>
      </c>
      <c r="B33" s="56" t="s">
        <v>65</v>
      </c>
      <c r="C33" s="69">
        <v>94</v>
      </c>
      <c r="D33" s="69">
        <v>127</v>
      </c>
      <c r="E33" s="70">
        <v>191.8</v>
      </c>
      <c r="F33" s="69">
        <v>177</v>
      </c>
      <c r="G33" s="70">
        <v>182.5</v>
      </c>
      <c r="H33" s="71">
        <v>61242</v>
      </c>
      <c r="I33" s="69">
        <v>4</v>
      </c>
      <c r="J33" s="69">
        <v>13</v>
      </c>
      <c r="K33" s="29" t="s">
        <v>5</v>
      </c>
    </row>
    <row r="34" spans="1:11" ht="10.15" customHeight="1" x14ac:dyDescent="0.25">
      <c r="A34" s="37">
        <v>356</v>
      </c>
      <c r="B34" s="56" t="s">
        <v>66</v>
      </c>
      <c r="C34" s="69">
        <v>73</v>
      </c>
      <c r="D34" s="69">
        <v>68</v>
      </c>
      <c r="E34" s="70">
        <v>63.6</v>
      </c>
      <c r="F34" s="69">
        <v>117</v>
      </c>
      <c r="G34" s="70">
        <v>123.9</v>
      </c>
      <c r="H34" s="71">
        <v>30717</v>
      </c>
      <c r="I34" s="69">
        <v>2</v>
      </c>
      <c r="J34" s="69">
        <v>10</v>
      </c>
      <c r="K34" s="29" t="s">
        <v>5</v>
      </c>
    </row>
    <row r="35" spans="1:11" ht="10.15" customHeight="1" x14ac:dyDescent="0.25">
      <c r="A35" s="37">
        <v>357</v>
      </c>
      <c r="B35" s="56" t="s">
        <v>67</v>
      </c>
      <c r="C35" s="69">
        <v>102</v>
      </c>
      <c r="D35" s="69">
        <v>180</v>
      </c>
      <c r="E35" s="70">
        <v>214</v>
      </c>
      <c r="F35" s="69">
        <v>162</v>
      </c>
      <c r="G35" s="70">
        <v>137.4</v>
      </c>
      <c r="H35" s="71">
        <v>41275</v>
      </c>
      <c r="I35" s="69">
        <v>2</v>
      </c>
      <c r="J35" s="69">
        <v>6</v>
      </c>
      <c r="K35" s="29" t="s">
        <v>5</v>
      </c>
    </row>
    <row r="36" spans="1:11" ht="10.15" customHeight="1" x14ac:dyDescent="0.25">
      <c r="A36" s="37">
        <v>358</v>
      </c>
      <c r="B36" s="56" t="s">
        <v>68</v>
      </c>
      <c r="C36" s="69">
        <v>125</v>
      </c>
      <c r="D36" s="69">
        <v>118</v>
      </c>
      <c r="E36" s="70">
        <v>108.7</v>
      </c>
      <c r="F36" s="69">
        <v>150</v>
      </c>
      <c r="G36" s="70">
        <v>170.8</v>
      </c>
      <c r="H36" s="71">
        <v>43079</v>
      </c>
      <c r="I36" s="69">
        <v>6</v>
      </c>
      <c r="J36" s="69">
        <v>5</v>
      </c>
      <c r="K36" s="29" t="s">
        <v>5</v>
      </c>
    </row>
    <row r="37" spans="1:11" ht="10.15" customHeight="1" x14ac:dyDescent="0.25">
      <c r="A37" s="37">
        <v>359</v>
      </c>
      <c r="B37" s="56" t="s">
        <v>69</v>
      </c>
      <c r="C37" s="69">
        <v>66</v>
      </c>
      <c r="D37" s="69">
        <v>92</v>
      </c>
      <c r="E37" s="70">
        <v>43.8</v>
      </c>
      <c r="F37" s="69">
        <v>161</v>
      </c>
      <c r="G37" s="70">
        <v>124.8</v>
      </c>
      <c r="H37" s="71">
        <v>32275</v>
      </c>
      <c r="I37" s="69">
        <v>7</v>
      </c>
      <c r="J37" s="69">
        <v>45</v>
      </c>
      <c r="K37" s="29" t="s">
        <v>5</v>
      </c>
    </row>
    <row r="38" spans="1:11" ht="10.15" customHeight="1" x14ac:dyDescent="0.25">
      <c r="A38" s="37">
        <v>360</v>
      </c>
      <c r="B38" s="56" t="s">
        <v>70</v>
      </c>
      <c r="C38" s="69">
        <v>22</v>
      </c>
      <c r="D38" s="69">
        <v>40</v>
      </c>
      <c r="E38" s="70">
        <v>28.3</v>
      </c>
      <c r="F38" s="69">
        <v>56</v>
      </c>
      <c r="G38" s="70">
        <v>47.9</v>
      </c>
      <c r="H38" s="71">
        <v>10742</v>
      </c>
      <c r="I38" s="69">
        <v>0</v>
      </c>
      <c r="J38" s="69">
        <v>0</v>
      </c>
      <c r="K38" s="29" t="s">
        <v>5</v>
      </c>
    </row>
    <row r="39" spans="1:11" ht="10.15" customHeight="1" x14ac:dyDescent="0.25">
      <c r="A39" s="37">
        <v>361</v>
      </c>
      <c r="B39" s="56" t="s">
        <v>71</v>
      </c>
      <c r="C39" s="69">
        <v>136</v>
      </c>
      <c r="D39" s="69">
        <v>176</v>
      </c>
      <c r="E39" s="70">
        <v>192.5</v>
      </c>
      <c r="F39" s="69">
        <v>240</v>
      </c>
      <c r="G39" s="70">
        <v>249</v>
      </c>
      <c r="H39" s="71">
        <v>68037</v>
      </c>
      <c r="I39" s="69">
        <v>7</v>
      </c>
      <c r="J39" s="69">
        <v>44</v>
      </c>
      <c r="K39" s="29" t="s">
        <v>5</v>
      </c>
    </row>
    <row r="40" spans="1:11" ht="10.15" customHeight="1" x14ac:dyDescent="0.25">
      <c r="A40" s="53">
        <v>3</v>
      </c>
      <c r="B40" s="59" t="s">
        <v>65</v>
      </c>
      <c r="C40" s="65">
        <v>1498</v>
      </c>
      <c r="D40" s="65">
        <v>2066</v>
      </c>
      <c r="E40" s="66">
        <v>2382</v>
      </c>
      <c r="F40" s="65">
        <v>2392</v>
      </c>
      <c r="G40" s="66">
        <v>2306.1</v>
      </c>
      <c r="H40" s="67">
        <v>690780</v>
      </c>
      <c r="I40" s="65">
        <v>71</v>
      </c>
      <c r="J40" s="65">
        <v>313</v>
      </c>
      <c r="K40" s="29" t="s">
        <v>5</v>
      </c>
    </row>
    <row r="41" spans="1:11" ht="19.149999999999999" customHeight="1" x14ac:dyDescent="0.25">
      <c r="A41" s="37">
        <v>401</v>
      </c>
      <c r="B41" s="56" t="s">
        <v>72</v>
      </c>
      <c r="C41" s="69">
        <v>34</v>
      </c>
      <c r="D41" s="69">
        <v>66</v>
      </c>
      <c r="E41" s="70">
        <v>88.6</v>
      </c>
      <c r="F41" s="69">
        <v>116</v>
      </c>
      <c r="G41" s="70">
        <v>79.7</v>
      </c>
      <c r="H41" s="71">
        <v>26137</v>
      </c>
      <c r="I41" s="69">
        <v>11</v>
      </c>
      <c r="J41" s="69">
        <v>93</v>
      </c>
      <c r="K41" s="29" t="s">
        <v>5</v>
      </c>
    </row>
    <row r="42" spans="1:11" ht="10.15" customHeight="1" x14ac:dyDescent="0.25">
      <c r="A42" s="37">
        <v>402</v>
      </c>
      <c r="B42" s="56" t="s">
        <v>73</v>
      </c>
      <c r="C42" s="69">
        <v>27</v>
      </c>
      <c r="D42" s="69">
        <v>32</v>
      </c>
      <c r="E42" s="70">
        <v>32.6</v>
      </c>
      <c r="F42" s="69">
        <v>28</v>
      </c>
      <c r="G42" s="70">
        <v>35.299999999999997</v>
      </c>
      <c r="H42" s="71">
        <v>8570</v>
      </c>
      <c r="I42" s="69">
        <v>3</v>
      </c>
      <c r="J42" s="69">
        <v>12</v>
      </c>
      <c r="K42" s="29" t="s">
        <v>5</v>
      </c>
    </row>
    <row r="43" spans="1:11" ht="10.15" customHeight="1" x14ac:dyDescent="0.25">
      <c r="A43" s="37">
        <v>403</v>
      </c>
      <c r="B43" s="56" t="s">
        <v>74</v>
      </c>
      <c r="C43" s="69">
        <v>110</v>
      </c>
      <c r="D43" s="69">
        <v>176</v>
      </c>
      <c r="E43" s="70">
        <v>198.6</v>
      </c>
      <c r="F43" s="69">
        <v>377</v>
      </c>
      <c r="G43" s="70">
        <v>238.8</v>
      </c>
      <c r="H43" s="71">
        <v>103720</v>
      </c>
      <c r="I43" s="69">
        <v>17</v>
      </c>
      <c r="J43" s="69">
        <v>129</v>
      </c>
      <c r="K43" s="29" t="s">
        <v>5</v>
      </c>
    </row>
    <row r="44" spans="1:11" ht="10.15" customHeight="1" x14ac:dyDescent="0.25">
      <c r="A44" s="37">
        <v>404</v>
      </c>
      <c r="B44" s="56" t="s">
        <v>75</v>
      </c>
      <c r="C44" s="69">
        <v>128</v>
      </c>
      <c r="D44" s="69">
        <v>130</v>
      </c>
      <c r="E44" s="70">
        <v>119.5</v>
      </c>
      <c r="F44" s="69">
        <v>348</v>
      </c>
      <c r="G44" s="70">
        <v>236.6</v>
      </c>
      <c r="H44" s="71">
        <v>76708</v>
      </c>
      <c r="I44" s="69">
        <v>15</v>
      </c>
      <c r="J44" s="69">
        <v>131</v>
      </c>
      <c r="K44" s="29" t="s">
        <v>5</v>
      </c>
    </row>
    <row r="45" spans="1:11" ht="10.15" customHeight="1" x14ac:dyDescent="0.25">
      <c r="A45" s="37">
        <v>405</v>
      </c>
      <c r="B45" s="56" t="s">
        <v>76</v>
      </c>
      <c r="C45" s="69">
        <v>1</v>
      </c>
      <c r="D45" s="69">
        <v>1</v>
      </c>
      <c r="E45" s="70">
        <v>0.4</v>
      </c>
      <c r="F45" s="69">
        <v>1</v>
      </c>
      <c r="G45" s="70">
        <v>2.2999999999999998</v>
      </c>
      <c r="H45" s="71">
        <v>610</v>
      </c>
      <c r="I45" s="69">
        <v>0</v>
      </c>
      <c r="J45" s="69">
        <v>0</v>
      </c>
      <c r="K45" s="29" t="s">
        <v>5</v>
      </c>
    </row>
    <row r="46" spans="1:11" ht="19.149999999999999" customHeight="1" x14ac:dyDescent="0.25">
      <c r="A46" s="37">
        <v>451</v>
      </c>
      <c r="B46" s="56" t="s">
        <v>77</v>
      </c>
      <c r="C46" s="69">
        <v>518</v>
      </c>
      <c r="D46" s="69">
        <v>442</v>
      </c>
      <c r="E46" s="70">
        <v>367.8</v>
      </c>
      <c r="F46" s="69">
        <v>629</v>
      </c>
      <c r="G46" s="70">
        <v>621</v>
      </c>
      <c r="H46" s="71">
        <v>210912</v>
      </c>
      <c r="I46" s="69">
        <v>33</v>
      </c>
      <c r="J46" s="69">
        <v>156</v>
      </c>
      <c r="K46" s="29" t="s">
        <v>5</v>
      </c>
    </row>
    <row r="47" spans="1:11" ht="10.15" customHeight="1" x14ac:dyDescent="0.25">
      <c r="A47" s="37">
        <v>452</v>
      </c>
      <c r="B47" s="56" t="s">
        <v>78</v>
      </c>
      <c r="C47" s="69">
        <v>67</v>
      </c>
      <c r="D47" s="69">
        <v>84</v>
      </c>
      <c r="E47" s="70">
        <v>76.5</v>
      </c>
      <c r="F47" s="69">
        <v>159</v>
      </c>
      <c r="G47" s="70">
        <v>137</v>
      </c>
      <c r="H47" s="71">
        <v>27965</v>
      </c>
      <c r="I47" s="69">
        <v>4</v>
      </c>
      <c r="J47" s="69">
        <v>11</v>
      </c>
      <c r="K47" s="29" t="s">
        <v>5</v>
      </c>
    </row>
    <row r="48" spans="1:11" ht="10.15" customHeight="1" x14ac:dyDescent="0.25">
      <c r="A48" s="37">
        <v>453</v>
      </c>
      <c r="B48" s="56" t="s">
        <v>79</v>
      </c>
      <c r="C48" s="69">
        <v>619</v>
      </c>
      <c r="D48" s="69">
        <v>1195</v>
      </c>
      <c r="E48" s="70">
        <v>1392.3</v>
      </c>
      <c r="F48" s="69">
        <v>807</v>
      </c>
      <c r="G48" s="70">
        <v>885.6</v>
      </c>
      <c r="H48" s="71">
        <v>304252</v>
      </c>
      <c r="I48" s="69">
        <v>24</v>
      </c>
      <c r="J48" s="69">
        <v>73</v>
      </c>
      <c r="K48" s="29" t="s">
        <v>5</v>
      </c>
    </row>
    <row r="49" spans="1:11" ht="10.15" customHeight="1" x14ac:dyDescent="0.25">
      <c r="A49" s="37">
        <v>454</v>
      </c>
      <c r="B49" s="56" t="s">
        <v>80</v>
      </c>
      <c r="C49" s="69">
        <v>731</v>
      </c>
      <c r="D49" s="69">
        <v>1524</v>
      </c>
      <c r="E49" s="70">
        <v>1874.6</v>
      </c>
      <c r="F49" s="69">
        <v>1199</v>
      </c>
      <c r="G49" s="70">
        <v>1218.3</v>
      </c>
      <c r="H49" s="71">
        <v>452735</v>
      </c>
      <c r="I49" s="69">
        <v>30</v>
      </c>
      <c r="J49" s="69">
        <v>267</v>
      </c>
      <c r="K49" s="29" t="s">
        <v>5</v>
      </c>
    </row>
    <row r="50" spans="1:11" ht="10.15" customHeight="1" x14ac:dyDescent="0.25">
      <c r="A50" s="37">
        <v>455</v>
      </c>
      <c r="B50" s="56" t="s">
        <v>81</v>
      </c>
      <c r="C50" s="69">
        <v>307</v>
      </c>
      <c r="D50" s="69">
        <v>277</v>
      </c>
      <c r="E50" s="70">
        <v>352</v>
      </c>
      <c r="F50" s="69">
        <v>366</v>
      </c>
      <c r="G50" s="70">
        <v>308</v>
      </c>
      <c r="H50" s="71">
        <v>118401</v>
      </c>
      <c r="I50" s="69">
        <v>27</v>
      </c>
      <c r="J50" s="69">
        <v>124</v>
      </c>
      <c r="K50" s="29" t="s">
        <v>5</v>
      </c>
    </row>
    <row r="51" spans="1:11" ht="10.15" customHeight="1" x14ac:dyDescent="0.25">
      <c r="A51" s="55">
        <v>456</v>
      </c>
      <c r="B51" s="56" t="s">
        <v>82</v>
      </c>
      <c r="C51" s="69">
        <v>58</v>
      </c>
      <c r="D51" s="69">
        <v>86</v>
      </c>
      <c r="E51" s="70">
        <v>105.6</v>
      </c>
      <c r="F51" s="69">
        <v>102</v>
      </c>
      <c r="G51" s="70">
        <v>88.8</v>
      </c>
      <c r="H51" s="71">
        <v>28346</v>
      </c>
      <c r="I51" s="69">
        <v>7</v>
      </c>
      <c r="J51" s="69">
        <v>30</v>
      </c>
      <c r="K51" s="29" t="s">
        <v>5</v>
      </c>
    </row>
    <row r="52" spans="1:11" ht="10.15" customHeight="1" x14ac:dyDescent="0.25">
      <c r="A52" s="37">
        <v>457</v>
      </c>
      <c r="B52" s="56" t="s">
        <v>83</v>
      </c>
      <c r="C52" s="69">
        <v>45</v>
      </c>
      <c r="D52" s="69">
        <v>77</v>
      </c>
      <c r="E52" s="70">
        <v>121.4</v>
      </c>
      <c r="F52" s="69">
        <v>51</v>
      </c>
      <c r="G52" s="70">
        <v>49.1</v>
      </c>
      <c r="H52" s="71">
        <v>28938</v>
      </c>
      <c r="I52" s="69">
        <v>2</v>
      </c>
      <c r="J52" s="69">
        <v>3</v>
      </c>
      <c r="K52" s="29" t="s">
        <v>5</v>
      </c>
    </row>
    <row r="53" spans="1:11" ht="10.15" customHeight="1" x14ac:dyDescent="0.25">
      <c r="A53" s="37">
        <v>458</v>
      </c>
      <c r="B53" s="56" t="s">
        <v>84</v>
      </c>
      <c r="C53" s="69">
        <v>46</v>
      </c>
      <c r="D53" s="69">
        <v>45</v>
      </c>
      <c r="E53" s="70">
        <v>52.5</v>
      </c>
      <c r="F53" s="69">
        <v>57</v>
      </c>
      <c r="G53" s="70">
        <v>54.9</v>
      </c>
      <c r="H53" s="71">
        <v>15857</v>
      </c>
      <c r="I53" s="69">
        <v>5</v>
      </c>
      <c r="J53" s="69">
        <v>21</v>
      </c>
      <c r="K53" s="29" t="s">
        <v>5</v>
      </c>
    </row>
    <row r="54" spans="1:11" ht="10.15" customHeight="1" x14ac:dyDescent="0.25">
      <c r="A54" s="37">
        <v>459</v>
      </c>
      <c r="B54" s="56" t="s">
        <v>85</v>
      </c>
      <c r="C54" s="69">
        <v>788</v>
      </c>
      <c r="D54" s="69">
        <v>1161</v>
      </c>
      <c r="E54" s="70">
        <v>2087.9</v>
      </c>
      <c r="F54" s="69">
        <v>1075</v>
      </c>
      <c r="G54" s="70">
        <v>1072.8</v>
      </c>
      <c r="H54" s="71">
        <v>353064</v>
      </c>
      <c r="I54" s="69">
        <v>58</v>
      </c>
      <c r="J54" s="69">
        <v>140</v>
      </c>
      <c r="K54" s="29" t="s">
        <v>5</v>
      </c>
    </row>
    <row r="55" spans="1:11" ht="10.15" customHeight="1" x14ac:dyDescent="0.25">
      <c r="A55" s="37">
        <v>460</v>
      </c>
      <c r="B55" s="56" t="s">
        <v>86</v>
      </c>
      <c r="C55" s="69">
        <v>12</v>
      </c>
      <c r="D55" s="69">
        <v>12</v>
      </c>
      <c r="E55" s="70">
        <v>2</v>
      </c>
      <c r="F55" s="69">
        <v>22</v>
      </c>
      <c r="G55" s="70">
        <v>24.5</v>
      </c>
      <c r="H55" s="71">
        <v>8815</v>
      </c>
      <c r="I55" s="69">
        <v>1</v>
      </c>
      <c r="J55" s="69">
        <v>1</v>
      </c>
      <c r="K55" s="29" t="s">
        <v>5</v>
      </c>
    </row>
    <row r="56" spans="1:11" ht="10.15" customHeight="1" x14ac:dyDescent="0.25">
      <c r="A56" s="37">
        <v>461</v>
      </c>
      <c r="B56" s="56" t="s">
        <v>87</v>
      </c>
      <c r="C56" s="69">
        <v>81</v>
      </c>
      <c r="D56" s="69">
        <v>86</v>
      </c>
      <c r="E56" s="70">
        <v>83.3</v>
      </c>
      <c r="F56" s="69">
        <v>169</v>
      </c>
      <c r="G56" s="70">
        <v>131.80000000000001</v>
      </c>
      <c r="H56" s="71">
        <v>27994</v>
      </c>
      <c r="I56" s="69">
        <v>3</v>
      </c>
      <c r="J56" s="69">
        <v>7</v>
      </c>
      <c r="K56" s="29" t="s">
        <v>5</v>
      </c>
    </row>
    <row r="57" spans="1:11" ht="10.15" customHeight="1" x14ac:dyDescent="0.25">
      <c r="A57" s="37">
        <v>462</v>
      </c>
      <c r="B57" s="56" t="s">
        <v>88</v>
      </c>
      <c r="C57" s="69">
        <v>92</v>
      </c>
      <c r="D57" s="69">
        <v>94</v>
      </c>
      <c r="E57" s="70">
        <v>116</v>
      </c>
      <c r="F57" s="69">
        <v>96</v>
      </c>
      <c r="G57" s="70">
        <v>79.5</v>
      </c>
      <c r="H57" s="71">
        <v>24523</v>
      </c>
      <c r="I57" s="69">
        <v>9</v>
      </c>
      <c r="J57" s="69">
        <v>16</v>
      </c>
      <c r="K57" s="29" t="s">
        <v>5</v>
      </c>
    </row>
    <row r="58" spans="1:11" ht="10.15" customHeight="1" x14ac:dyDescent="0.25">
      <c r="A58" s="53">
        <v>4</v>
      </c>
      <c r="B58" s="59" t="s">
        <v>89</v>
      </c>
      <c r="C58" s="65">
        <v>3664</v>
      </c>
      <c r="D58" s="65">
        <v>5486</v>
      </c>
      <c r="E58" s="66">
        <v>7071.7</v>
      </c>
      <c r="F58" s="65">
        <v>5602</v>
      </c>
      <c r="G58" s="66">
        <v>5263.9</v>
      </c>
      <c r="H58" s="67">
        <v>1817547</v>
      </c>
      <c r="I58" s="65">
        <v>249</v>
      </c>
      <c r="J58" s="65">
        <v>1214</v>
      </c>
      <c r="K58" s="29" t="s">
        <v>5</v>
      </c>
    </row>
    <row r="59" spans="1:11" ht="19.149999999999999" customHeight="1" x14ac:dyDescent="0.25">
      <c r="A59" s="29" t="s">
        <v>163</v>
      </c>
      <c r="B59" s="59" t="s">
        <v>90</v>
      </c>
      <c r="C59" s="65">
        <v>6997</v>
      </c>
      <c r="D59" s="65">
        <v>12614</v>
      </c>
      <c r="E59" s="66">
        <v>14316.1</v>
      </c>
      <c r="F59" s="65">
        <v>11577</v>
      </c>
      <c r="G59" s="66">
        <v>10737.5</v>
      </c>
      <c r="H59" s="67">
        <v>3738560</v>
      </c>
      <c r="I59" s="65">
        <v>436</v>
      </c>
      <c r="J59" s="65">
        <v>2387</v>
      </c>
      <c r="K59" s="29" t="s">
        <v>5</v>
      </c>
    </row>
    <row r="60" spans="1:11" ht="19.899999999999999" customHeight="1" x14ac:dyDescent="0.25">
      <c r="A60" s="98" t="s">
        <v>95</v>
      </c>
      <c r="B60" s="98"/>
      <c r="C60" s="98"/>
      <c r="D60" s="98"/>
      <c r="E60" s="98"/>
      <c r="F60" s="98"/>
      <c r="G60" s="98"/>
      <c r="H60" s="98"/>
      <c r="I60" s="98"/>
      <c r="J60" s="98"/>
      <c r="K60" s="29" t="s">
        <v>5</v>
      </c>
    </row>
    <row r="61" spans="1:11" ht="20.100000000000001" customHeight="1" x14ac:dyDescent="0.25">
      <c r="A61" s="58">
        <v>153017</v>
      </c>
      <c r="B61" s="54" t="s">
        <v>96</v>
      </c>
      <c r="C61" s="69">
        <v>0</v>
      </c>
      <c r="D61" s="69">
        <v>0</v>
      </c>
      <c r="E61" s="73">
        <v>0</v>
      </c>
      <c r="F61" s="69">
        <v>0</v>
      </c>
      <c r="G61" s="73">
        <v>0</v>
      </c>
      <c r="H61" s="71">
        <v>0</v>
      </c>
      <c r="I61" s="69">
        <v>0</v>
      </c>
      <c r="J61" s="69">
        <v>0</v>
      </c>
      <c r="K61" s="29" t="s">
        <v>5</v>
      </c>
    </row>
    <row r="62" spans="1:11" ht="10.15" customHeight="1" x14ac:dyDescent="0.25">
      <c r="A62" s="58">
        <v>157006</v>
      </c>
      <c r="B62" s="54" t="s">
        <v>97</v>
      </c>
      <c r="C62" s="69">
        <v>33</v>
      </c>
      <c r="D62" s="69">
        <v>787</v>
      </c>
      <c r="E62" s="70">
        <v>667</v>
      </c>
      <c r="F62" s="69">
        <v>92</v>
      </c>
      <c r="G62" s="70">
        <v>77.400000000000006</v>
      </c>
      <c r="H62" s="71">
        <v>57944</v>
      </c>
      <c r="I62" s="69">
        <v>1</v>
      </c>
      <c r="J62" s="69">
        <v>5</v>
      </c>
      <c r="K62" s="29" t="s">
        <v>5</v>
      </c>
    </row>
    <row r="63" spans="1:11" ht="10.15" customHeight="1" x14ac:dyDescent="0.25">
      <c r="A63" s="58">
        <v>158037</v>
      </c>
      <c r="B63" s="54" t="s">
        <v>98</v>
      </c>
      <c r="C63" s="69">
        <v>26</v>
      </c>
      <c r="D63" s="69">
        <v>18</v>
      </c>
      <c r="E63" s="70">
        <v>20.8</v>
      </c>
      <c r="F63" s="69">
        <v>19</v>
      </c>
      <c r="G63" s="70">
        <v>25.1</v>
      </c>
      <c r="H63" s="71">
        <v>8910</v>
      </c>
      <c r="I63" s="69">
        <v>2</v>
      </c>
      <c r="J63" s="69">
        <v>0</v>
      </c>
      <c r="K63" s="29" t="s">
        <v>5</v>
      </c>
    </row>
    <row r="64" spans="1:11" ht="10.15" customHeight="1" x14ac:dyDescent="0.25">
      <c r="A64" s="58">
        <v>159016</v>
      </c>
      <c r="B64" s="54" t="s">
        <v>99</v>
      </c>
      <c r="C64" s="69">
        <v>53</v>
      </c>
      <c r="D64" s="69">
        <v>74</v>
      </c>
      <c r="E64" s="70">
        <v>44.8</v>
      </c>
      <c r="F64" s="69">
        <v>177</v>
      </c>
      <c r="G64" s="70">
        <v>128.69999999999999</v>
      </c>
      <c r="H64" s="71">
        <v>51449</v>
      </c>
      <c r="I64" s="69">
        <v>2</v>
      </c>
      <c r="J64" s="69">
        <v>18</v>
      </c>
      <c r="K64" s="29" t="s">
        <v>5</v>
      </c>
    </row>
    <row r="65" spans="1:11" ht="10.15" customHeight="1" x14ac:dyDescent="0.25">
      <c r="A65" s="58">
        <v>241005</v>
      </c>
      <c r="B65" s="54" t="s">
        <v>100</v>
      </c>
      <c r="C65" s="69">
        <v>25</v>
      </c>
      <c r="D65" s="69">
        <v>31</v>
      </c>
      <c r="E65" s="70">
        <v>17.3</v>
      </c>
      <c r="F65" s="69">
        <v>67</v>
      </c>
      <c r="G65" s="70">
        <v>51.7</v>
      </c>
      <c r="H65" s="71">
        <v>11773</v>
      </c>
      <c r="I65" s="69">
        <v>3</v>
      </c>
      <c r="J65" s="69">
        <v>16</v>
      </c>
      <c r="K65" s="29" t="s">
        <v>5</v>
      </c>
    </row>
    <row r="66" spans="1:11" ht="10.15" customHeight="1" x14ac:dyDescent="0.25">
      <c r="A66" s="58">
        <v>241010</v>
      </c>
      <c r="B66" s="54" t="s">
        <v>101</v>
      </c>
      <c r="C66" s="69">
        <v>21</v>
      </c>
      <c r="D66" s="69">
        <v>30</v>
      </c>
      <c r="E66" s="70">
        <v>30.6</v>
      </c>
      <c r="F66" s="69">
        <v>61</v>
      </c>
      <c r="G66" s="70">
        <v>51.7</v>
      </c>
      <c r="H66" s="71">
        <v>17438</v>
      </c>
      <c r="I66" s="69">
        <v>7</v>
      </c>
      <c r="J66" s="69">
        <v>30</v>
      </c>
      <c r="K66" s="29" t="s">
        <v>5</v>
      </c>
    </row>
    <row r="67" spans="1:11" ht="10.15" customHeight="1" x14ac:dyDescent="0.25">
      <c r="A67" s="58">
        <v>252006</v>
      </c>
      <c r="B67" s="54" t="s">
        <v>102</v>
      </c>
      <c r="C67" s="69">
        <v>0</v>
      </c>
      <c r="D67" s="69">
        <v>0</v>
      </c>
      <c r="E67" s="73">
        <v>0</v>
      </c>
      <c r="F67" s="69">
        <v>0</v>
      </c>
      <c r="G67" s="73">
        <v>0</v>
      </c>
      <c r="H67" s="71">
        <v>0</v>
      </c>
      <c r="I67" s="69">
        <v>0</v>
      </c>
      <c r="J67" s="69">
        <v>0</v>
      </c>
      <c r="K67" s="29" t="s">
        <v>5</v>
      </c>
    </row>
    <row r="68" spans="1:11" ht="10.15" customHeight="1" x14ac:dyDescent="0.25">
      <c r="A68" s="58">
        <v>254021</v>
      </c>
      <c r="B68" s="54" t="s">
        <v>103</v>
      </c>
      <c r="C68" s="69">
        <v>38</v>
      </c>
      <c r="D68" s="69">
        <v>226</v>
      </c>
      <c r="E68" s="70">
        <v>176.2</v>
      </c>
      <c r="F68" s="69">
        <v>36</v>
      </c>
      <c r="G68" s="70">
        <v>46.6</v>
      </c>
      <c r="H68" s="71">
        <v>22104</v>
      </c>
      <c r="I68" s="69">
        <v>3</v>
      </c>
      <c r="J68" s="69">
        <v>10</v>
      </c>
      <c r="K68" s="29" t="s">
        <v>5</v>
      </c>
    </row>
    <row r="69" spans="1:11" ht="10.15" customHeight="1" x14ac:dyDescent="0.25">
      <c r="A69" s="58">
        <v>351006</v>
      </c>
      <c r="B69" s="54" t="s">
        <v>104</v>
      </c>
      <c r="C69" s="69">
        <v>38</v>
      </c>
      <c r="D69" s="69">
        <v>135</v>
      </c>
      <c r="E69" s="70">
        <v>189.1</v>
      </c>
      <c r="F69" s="69">
        <v>95</v>
      </c>
      <c r="G69" s="70">
        <v>76</v>
      </c>
      <c r="H69" s="71">
        <v>45545</v>
      </c>
      <c r="I69" s="69">
        <v>0</v>
      </c>
      <c r="J69" s="69">
        <v>0</v>
      </c>
      <c r="K69" s="29" t="s">
        <v>5</v>
      </c>
    </row>
    <row r="70" spans="1:11" ht="10.15" customHeight="1" x14ac:dyDescent="0.25">
      <c r="A70" s="58">
        <v>352011</v>
      </c>
      <c r="B70" s="54" t="s">
        <v>105</v>
      </c>
      <c r="C70" s="69">
        <v>36</v>
      </c>
      <c r="D70" s="69">
        <v>100</v>
      </c>
      <c r="E70" s="70">
        <v>111.7</v>
      </c>
      <c r="F70" s="69">
        <v>201</v>
      </c>
      <c r="G70" s="70">
        <v>138.4</v>
      </c>
      <c r="H70" s="71">
        <v>45404</v>
      </c>
      <c r="I70" s="69">
        <v>3</v>
      </c>
      <c r="J70" s="69">
        <v>30</v>
      </c>
      <c r="K70" s="29" t="s">
        <v>5</v>
      </c>
    </row>
    <row r="71" spans="1:11" ht="10.15" customHeight="1" x14ac:dyDescent="0.25">
      <c r="A71" s="58">
        <v>355022</v>
      </c>
      <c r="B71" s="54" t="s">
        <v>106</v>
      </c>
      <c r="C71" s="69">
        <v>33</v>
      </c>
      <c r="D71" s="69">
        <v>59</v>
      </c>
      <c r="E71" s="70">
        <v>124</v>
      </c>
      <c r="F71" s="69">
        <v>82</v>
      </c>
      <c r="G71" s="70">
        <v>88.8</v>
      </c>
      <c r="H71" s="71">
        <v>34397</v>
      </c>
      <c r="I71" s="69">
        <v>4</v>
      </c>
      <c r="J71" s="69">
        <v>13</v>
      </c>
      <c r="K71" s="29" t="s">
        <v>5</v>
      </c>
    </row>
    <row r="72" spans="1:11" ht="10.15" customHeight="1" x14ac:dyDescent="0.25">
      <c r="A72" s="58">
        <v>359038</v>
      </c>
      <c r="B72" s="54" t="s">
        <v>107</v>
      </c>
      <c r="C72" s="69">
        <v>26</v>
      </c>
      <c r="D72" s="69">
        <v>38</v>
      </c>
      <c r="E72" s="70">
        <v>15.6</v>
      </c>
      <c r="F72" s="69">
        <v>80</v>
      </c>
      <c r="G72" s="70">
        <v>58.3</v>
      </c>
      <c r="H72" s="71">
        <v>12723</v>
      </c>
      <c r="I72" s="69">
        <v>5</v>
      </c>
      <c r="J72" s="69">
        <v>37</v>
      </c>
      <c r="K72" s="29" t="s">
        <v>5</v>
      </c>
    </row>
    <row r="73" spans="1:11" ht="10.15" customHeight="1" x14ac:dyDescent="0.25">
      <c r="A73" s="58">
        <v>454032</v>
      </c>
      <c r="B73" s="54" t="s">
        <v>108</v>
      </c>
      <c r="C73" s="69">
        <v>99</v>
      </c>
      <c r="D73" s="69">
        <v>221</v>
      </c>
      <c r="E73" s="70">
        <v>223.1</v>
      </c>
      <c r="F73" s="69">
        <v>365</v>
      </c>
      <c r="G73" s="70">
        <v>301.39999999999998</v>
      </c>
      <c r="H73" s="71">
        <v>121869</v>
      </c>
      <c r="I73" s="69">
        <v>11</v>
      </c>
      <c r="J73" s="69">
        <v>126</v>
      </c>
      <c r="K73" s="29" t="s">
        <v>5</v>
      </c>
    </row>
    <row r="74" spans="1:11" ht="10.15" customHeight="1" x14ac:dyDescent="0.25">
      <c r="A74" s="58">
        <v>456015</v>
      </c>
      <c r="B74" s="54" t="s">
        <v>109</v>
      </c>
      <c r="C74" s="69">
        <v>54</v>
      </c>
      <c r="D74" s="69">
        <v>83</v>
      </c>
      <c r="E74" s="70">
        <v>90.6</v>
      </c>
      <c r="F74" s="69">
        <v>100</v>
      </c>
      <c r="G74" s="70">
        <v>88.1</v>
      </c>
      <c r="H74" s="71">
        <v>27592</v>
      </c>
      <c r="I74" s="69">
        <v>6</v>
      </c>
      <c r="J74" s="69">
        <v>29</v>
      </c>
      <c r="K74" s="29" t="s">
        <v>5</v>
      </c>
    </row>
    <row r="75" spans="1:11" ht="10.15" customHeight="1" x14ac:dyDescent="0.25">
      <c r="A75" s="58">
        <v>459024</v>
      </c>
      <c r="B75" s="54" t="s">
        <v>110</v>
      </c>
      <c r="C75" s="69">
        <v>69</v>
      </c>
      <c r="D75" s="69">
        <v>82</v>
      </c>
      <c r="E75" s="70">
        <v>1095.0999999999999</v>
      </c>
      <c r="F75" s="69">
        <v>132</v>
      </c>
      <c r="G75" s="70">
        <v>112.8</v>
      </c>
      <c r="H75" s="71">
        <v>52163</v>
      </c>
      <c r="I75" s="69">
        <v>3</v>
      </c>
      <c r="J75" s="69">
        <v>1</v>
      </c>
      <c r="K75" s="29" t="s">
        <v>5</v>
      </c>
    </row>
    <row r="76" spans="1:11" ht="4.5" customHeight="1" x14ac:dyDescent="0.25">
      <c r="A76" s="29" t="s">
        <v>4</v>
      </c>
      <c r="B76" s="29" t="s">
        <v>4</v>
      </c>
      <c r="C76" s="29" t="s">
        <v>4</v>
      </c>
      <c r="D76" s="29" t="s">
        <v>4</v>
      </c>
      <c r="E76" s="29" t="s">
        <v>4</v>
      </c>
      <c r="F76" s="29" t="s">
        <v>4</v>
      </c>
      <c r="G76" s="29" t="s">
        <v>4</v>
      </c>
      <c r="H76" s="29" t="s">
        <v>4</v>
      </c>
      <c r="I76" s="29" t="s">
        <v>4</v>
      </c>
      <c r="J76" s="29" t="s">
        <v>4</v>
      </c>
      <c r="K76" s="29" t="s">
        <v>6</v>
      </c>
    </row>
  </sheetData>
  <mergeCells count="17">
    <mergeCell ref="I5:I6"/>
    <mergeCell ref="J5:J6"/>
    <mergeCell ref="I7:J7"/>
    <mergeCell ref="A60:J60"/>
    <mergeCell ref="A1:J1"/>
    <mergeCell ref="A2:J2"/>
    <mergeCell ref="A3:J3"/>
    <mergeCell ref="A4:A7"/>
    <mergeCell ref="B4:B7"/>
    <mergeCell ref="C4:C6"/>
    <mergeCell ref="D4:D6"/>
    <mergeCell ref="E4:E6"/>
    <mergeCell ref="F4:G4"/>
    <mergeCell ref="H4:H6"/>
    <mergeCell ref="I4:J4"/>
    <mergeCell ref="F5:F6"/>
    <mergeCell ref="G5:G6"/>
  </mergeCells>
  <conditionalFormatting sqref="E9:E59">
    <cfRule type="cellIs" dxfId="7" priority="4" operator="lessThan">
      <formula>0</formula>
    </cfRule>
  </conditionalFormatting>
  <conditionalFormatting sqref="E61:E75">
    <cfRule type="cellIs" dxfId="6" priority="2" operator="lessThan">
      <formula>0</formula>
    </cfRule>
  </conditionalFormatting>
  <conditionalFormatting sqref="G9:G59">
    <cfRule type="cellIs" dxfId="5" priority="3" operator="lessThan">
      <formula>0</formula>
    </cfRule>
  </conditionalFormatting>
  <conditionalFormatting sqref="G61:G75">
    <cfRule type="cellIs" dxfId="4" priority="1" operator="lessThan">
      <formula>0</formula>
    </cfRule>
  </conditionalFormatting>
  <hyperlinks>
    <hyperlink ref="A1:H1" location="Inhalt!Druckbereich" display="Zurück zum Inhalt" xr:uid="{00000000-0004-0000-0A00-000000000000}"/>
    <hyperlink ref="A1:J1" location="Inhalt!A1" display="Zurück zum Inhalt" xr:uid="{00000000-0004-0000-0A00-000001000000}"/>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K76"/>
  <sheetViews>
    <sheetView showGridLines="0" zoomScaleNormal="100" workbookViewId="0">
      <selection sqref="A1:J1"/>
    </sheetView>
  </sheetViews>
  <sheetFormatPr baseColWidth="10" defaultRowHeight="15" x14ac:dyDescent="0.25"/>
  <cols>
    <col min="1" max="1" width="6" customWidth="1"/>
    <col min="2" max="2" width="14.7109375" customWidth="1"/>
    <col min="3" max="4" width="8.28515625" customWidth="1"/>
    <col min="5" max="5" width="7.28515625" customWidth="1"/>
    <col min="6" max="6" width="7.7109375" customWidth="1"/>
    <col min="7" max="7" width="8.28515625" customWidth="1"/>
    <col min="8" max="10" width="9.7109375" customWidth="1"/>
    <col min="11" max="11" width="0.7109375" customWidth="1"/>
  </cols>
  <sheetData>
    <row r="1" spans="1:11" ht="25.35" customHeight="1" x14ac:dyDescent="0.25">
      <c r="A1" s="77" t="s">
        <v>142</v>
      </c>
      <c r="B1" s="77"/>
      <c r="C1" s="77"/>
      <c r="D1" s="77"/>
      <c r="E1" s="77"/>
      <c r="F1" s="77"/>
      <c r="G1" s="77"/>
      <c r="H1" s="77"/>
      <c r="I1" s="77"/>
      <c r="J1" s="77"/>
      <c r="K1" s="29" t="s">
        <v>5</v>
      </c>
    </row>
    <row r="2" spans="1:11" ht="30" customHeight="1" x14ac:dyDescent="0.25">
      <c r="A2" s="99" t="s">
        <v>207</v>
      </c>
      <c r="B2" s="99"/>
      <c r="C2" s="99"/>
      <c r="D2" s="99"/>
      <c r="E2" s="99"/>
      <c r="F2" s="99"/>
      <c r="G2" s="99"/>
      <c r="H2" s="99"/>
      <c r="I2" s="99"/>
      <c r="J2" s="99"/>
      <c r="K2" s="29" t="s">
        <v>5</v>
      </c>
    </row>
    <row r="3" spans="1:11" ht="4.5" customHeight="1" x14ac:dyDescent="0.25">
      <c r="A3" s="100" t="s">
        <v>162</v>
      </c>
      <c r="B3" s="100"/>
      <c r="C3" s="100"/>
      <c r="D3" s="100"/>
      <c r="E3" s="100"/>
      <c r="F3" s="100"/>
      <c r="G3" s="100"/>
      <c r="H3" s="100"/>
      <c r="I3" s="100"/>
      <c r="J3" s="100"/>
      <c r="K3" s="29" t="s">
        <v>5</v>
      </c>
    </row>
    <row r="4" spans="1:11" ht="14.1" customHeight="1" x14ac:dyDescent="0.25">
      <c r="A4" s="80" t="s">
        <v>92</v>
      </c>
      <c r="B4" s="86" t="s">
        <v>93</v>
      </c>
      <c r="C4" s="89" t="s">
        <v>37</v>
      </c>
      <c r="D4" s="89" t="s">
        <v>17</v>
      </c>
      <c r="E4" s="86" t="s">
        <v>18</v>
      </c>
      <c r="F4" s="92" t="s">
        <v>15</v>
      </c>
      <c r="G4" s="93"/>
      <c r="H4" s="86" t="s">
        <v>20</v>
      </c>
      <c r="I4" s="92" t="s">
        <v>111</v>
      </c>
      <c r="J4" s="93"/>
      <c r="K4" s="29" t="s">
        <v>5</v>
      </c>
    </row>
    <row r="5" spans="1:11" ht="14.1" customHeight="1" x14ac:dyDescent="0.25">
      <c r="A5" s="82"/>
      <c r="B5" s="87"/>
      <c r="C5" s="90"/>
      <c r="D5" s="90"/>
      <c r="E5" s="87"/>
      <c r="F5" s="87" t="s">
        <v>38</v>
      </c>
      <c r="G5" s="86" t="s">
        <v>19</v>
      </c>
      <c r="H5" s="87"/>
      <c r="I5" s="87" t="s">
        <v>155</v>
      </c>
      <c r="J5" s="86" t="s">
        <v>148</v>
      </c>
      <c r="K5" s="29" t="s">
        <v>5</v>
      </c>
    </row>
    <row r="6" spans="1:11" ht="14.1" customHeight="1" x14ac:dyDescent="0.25">
      <c r="A6" s="82"/>
      <c r="B6" s="87"/>
      <c r="C6" s="91"/>
      <c r="D6" s="91"/>
      <c r="E6" s="88"/>
      <c r="F6" s="94"/>
      <c r="G6" s="88"/>
      <c r="H6" s="88"/>
      <c r="I6" s="101"/>
      <c r="J6" s="87"/>
      <c r="K6" s="29" t="s">
        <v>5</v>
      </c>
    </row>
    <row r="7" spans="1:11" ht="14.1" customHeight="1" x14ac:dyDescent="0.25">
      <c r="A7" s="84"/>
      <c r="B7" s="88"/>
      <c r="C7" s="57" t="s">
        <v>11</v>
      </c>
      <c r="D7" s="35" t="s">
        <v>159</v>
      </c>
      <c r="E7" s="38" t="s">
        <v>91</v>
      </c>
      <c r="F7" s="36" t="s">
        <v>11</v>
      </c>
      <c r="G7" s="36" t="s">
        <v>91</v>
      </c>
      <c r="H7" s="38" t="s">
        <v>160</v>
      </c>
      <c r="I7" s="96" t="s">
        <v>11</v>
      </c>
      <c r="J7" s="97"/>
      <c r="K7" s="29" t="s">
        <v>5</v>
      </c>
    </row>
    <row r="8" spans="1:11" ht="4.9000000000000004" customHeight="1" x14ac:dyDescent="0.25">
      <c r="A8" s="29" t="s">
        <v>94</v>
      </c>
      <c r="B8" s="29" t="s">
        <v>112</v>
      </c>
      <c r="C8" s="29" t="s">
        <v>151</v>
      </c>
      <c r="D8" s="29" t="s">
        <v>186</v>
      </c>
      <c r="E8" s="29" t="s">
        <v>187</v>
      </c>
      <c r="F8" s="29" t="s">
        <v>152</v>
      </c>
      <c r="G8" s="29" t="s">
        <v>189</v>
      </c>
      <c r="H8" s="29" t="s">
        <v>161</v>
      </c>
      <c r="I8" s="29" t="s">
        <v>156</v>
      </c>
      <c r="J8" s="29" t="s">
        <v>157</v>
      </c>
      <c r="K8" s="29" t="s">
        <v>5</v>
      </c>
    </row>
    <row r="9" spans="1:11" ht="20.100000000000001" customHeight="1" x14ac:dyDescent="0.25">
      <c r="A9" s="37">
        <v>101</v>
      </c>
      <c r="B9" s="56" t="s">
        <v>39</v>
      </c>
      <c r="C9" s="69">
        <v>35</v>
      </c>
      <c r="D9" s="69">
        <v>106</v>
      </c>
      <c r="E9" s="70">
        <v>103.8</v>
      </c>
      <c r="F9" s="69">
        <v>114</v>
      </c>
      <c r="G9" s="70">
        <v>96.1</v>
      </c>
      <c r="H9" s="71">
        <v>47451</v>
      </c>
      <c r="I9" s="69">
        <v>4</v>
      </c>
      <c r="J9" s="69">
        <v>89</v>
      </c>
      <c r="K9" s="29" t="s">
        <v>5</v>
      </c>
    </row>
    <row r="10" spans="1:11" ht="10.15" customHeight="1" x14ac:dyDescent="0.25">
      <c r="A10" s="37">
        <v>102</v>
      </c>
      <c r="B10" s="56" t="s">
        <v>40</v>
      </c>
      <c r="C10" s="69">
        <v>7</v>
      </c>
      <c r="D10" s="69">
        <v>17</v>
      </c>
      <c r="E10" s="70">
        <v>19.399999999999999</v>
      </c>
      <c r="F10" s="69">
        <v>3</v>
      </c>
      <c r="G10" s="70">
        <v>5.0999999999999996</v>
      </c>
      <c r="H10" s="71">
        <v>2483</v>
      </c>
      <c r="I10" s="69">
        <v>0</v>
      </c>
      <c r="J10" s="69">
        <v>0</v>
      </c>
      <c r="K10" s="29" t="s">
        <v>5</v>
      </c>
    </row>
    <row r="11" spans="1:11" ht="10.15" customHeight="1" x14ac:dyDescent="0.25">
      <c r="A11" s="37">
        <v>103</v>
      </c>
      <c r="B11" s="56" t="s">
        <v>41</v>
      </c>
      <c r="C11" s="69">
        <v>22</v>
      </c>
      <c r="D11" s="69">
        <v>29</v>
      </c>
      <c r="E11" s="70">
        <v>29.6</v>
      </c>
      <c r="F11" s="69">
        <v>25</v>
      </c>
      <c r="G11" s="70">
        <v>32.6</v>
      </c>
      <c r="H11" s="71">
        <v>13709</v>
      </c>
      <c r="I11" s="69">
        <v>0</v>
      </c>
      <c r="J11" s="69">
        <v>0</v>
      </c>
      <c r="K11" s="29" t="s">
        <v>5</v>
      </c>
    </row>
    <row r="12" spans="1:11" ht="19.149999999999999" customHeight="1" x14ac:dyDescent="0.25">
      <c r="A12" s="37">
        <v>151</v>
      </c>
      <c r="B12" s="56" t="s">
        <v>42</v>
      </c>
      <c r="C12" s="69">
        <v>125</v>
      </c>
      <c r="D12" s="69">
        <v>197</v>
      </c>
      <c r="E12" s="70">
        <v>178.5</v>
      </c>
      <c r="F12" s="69">
        <v>305</v>
      </c>
      <c r="G12" s="70">
        <v>265.5</v>
      </c>
      <c r="H12" s="71">
        <v>65859</v>
      </c>
      <c r="I12" s="69">
        <v>8</v>
      </c>
      <c r="J12" s="69">
        <v>71</v>
      </c>
      <c r="K12" s="29" t="s">
        <v>5</v>
      </c>
    </row>
    <row r="13" spans="1:11" ht="10.15" customHeight="1" x14ac:dyDescent="0.25">
      <c r="A13" s="37">
        <v>153</v>
      </c>
      <c r="B13" s="56" t="s">
        <v>43</v>
      </c>
      <c r="C13" s="69">
        <v>14</v>
      </c>
      <c r="D13" s="69">
        <v>31</v>
      </c>
      <c r="E13" s="70">
        <v>52.3</v>
      </c>
      <c r="F13" s="69">
        <v>10</v>
      </c>
      <c r="G13" s="70">
        <v>13.5</v>
      </c>
      <c r="H13" s="71">
        <v>14152</v>
      </c>
      <c r="I13" s="69">
        <v>2</v>
      </c>
      <c r="J13" s="69">
        <v>4</v>
      </c>
      <c r="K13" s="29" t="s">
        <v>5</v>
      </c>
    </row>
    <row r="14" spans="1:11" ht="10.15" customHeight="1" x14ac:dyDescent="0.25">
      <c r="A14" s="37">
        <v>154</v>
      </c>
      <c r="B14" s="56" t="s">
        <v>44</v>
      </c>
      <c r="C14" s="69">
        <v>12</v>
      </c>
      <c r="D14" s="69">
        <v>11</v>
      </c>
      <c r="E14" s="70">
        <v>10.199999999999999</v>
      </c>
      <c r="F14" s="69">
        <v>9</v>
      </c>
      <c r="G14" s="70">
        <v>13.1</v>
      </c>
      <c r="H14" s="71">
        <v>3369</v>
      </c>
      <c r="I14" s="69">
        <v>1</v>
      </c>
      <c r="J14" s="69">
        <v>1</v>
      </c>
      <c r="K14" s="29" t="s">
        <v>5</v>
      </c>
    </row>
    <row r="15" spans="1:11" ht="10.15" customHeight="1" x14ac:dyDescent="0.25">
      <c r="A15" s="37">
        <v>155</v>
      </c>
      <c r="B15" s="56" t="s">
        <v>45</v>
      </c>
      <c r="C15" s="69">
        <v>25</v>
      </c>
      <c r="D15" s="69">
        <v>32</v>
      </c>
      <c r="E15" s="70">
        <v>29.7</v>
      </c>
      <c r="F15" s="69">
        <v>36</v>
      </c>
      <c r="G15" s="70">
        <v>41.2</v>
      </c>
      <c r="H15" s="71">
        <v>9428</v>
      </c>
      <c r="I15" s="69">
        <v>0</v>
      </c>
      <c r="J15" s="69">
        <v>0</v>
      </c>
      <c r="K15" s="29" t="s">
        <v>5</v>
      </c>
    </row>
    <row r="16" spans="1:11" ht="10.15" customHeight="1" x14ac:dyDescent="0.25">
      <c r="A16" s="37">
        <v>157</v>
      </c>
      <c r="B16" s="56" t="s">
        <v>46</v>
      </c>
      <c r="C16" s="69">
        <v>46</v>
      </c>
      <c r="D16" s="69">
        <v>827</v>
      </c>
      <c r="E16" s="70">
        <v>687</v>
      </c>
      <c r="F16" s="69">
        <v>148</v>
      </c>
      <c r="G16" s="70">
        <v>127.7</v>
      </c>
      <c r="H16" s="71">
        <v>70781</v>
      </c>
      <c r="I16" s="69">
        <v>2</v>
      </c>
      <c r="J16" s="69">
        <v>21</v>
      </c>
      <c r="K16" s="29" t="s">
        <v>5</v>
      </c>
    </row>
    <row r="17" spans="1:11" ht="10.15" customHeight="1" x14ac:dyDescent="0.25">
      <c r="A17" s="37">
        <v>158</v>
      </c>
      <c r="B17" s="56" t="s">
        <v>47</v>
      </c>
      <c r="C17" s="69">
        <v>51</v>
      </c>
      <c r="D17" s="69">
        <v>101</v>
      </c>
      <c r="E17" s="70">
        <v>111.3</v>
      </c>
      <c r="F17" s="69">
        <v>65</v>
      </c>
      <c r="G17" s="70">
        <v>82.7</v>
      </c>
      <c r="H17" s="71">
        <v>32443</v>
      </c>
      <c r="I17" s="69">
        <v>1</v>
      </c>
      <c r="J17" s="69">
        <v>1</v>
      </c>
      <c r="K17" s="29" t="s">
        <v>5</v>
      </c>
    </row>
    <row r="18" spans="1:11" ht="10.15" customHeight="1" x14ac:dyDescent="0.25">
      <c r="A18" s="37" t="s">
        <v>48</v>
      </c>
      <c r="B18" s="56" t="s">
        <v>49</v>
      </c>
      <c r="C18" s="69">
        <v>46</v>
      </c>
      <c r="D18" s="69">
        <v>111</v>
      </c>
      <c r="E18" s="70">
        <v>79.099999999999994</v>
      </c>
      <c r="F18" s="69">
        <v>201</v>
      </c>
      <c r="G18" s="70">
        <v>162.6</v>
      </c>
      <c r="H18" s="71">
        <v>44412</v>
      </c>
      <c r="I18" s="69">
        <v>1</v>
      </c>
      <c r="J18" s="69">
        <v>18</v>
      </c>
      <c r="K18" s="29" t="s">
        <v>5</v>
      </c>
    </row>
    <row r="19" spans="1:11" ht="10.15" customHeight="1" x14ac:dyDescent="0.25">
      <c r="A19" s="53">
        <v>1</v>
      </c>
      <c r="B19" s="59" t="s">
        <v>50</v>
      </c>
      <c r="C19" s="65">
        <v>383</v>
      </c>
      <c r="D19" s="65">
        <v>1462</v>
      </c>
      <c r="E19" s="66">
        <v>1300.9000000000001</v>
      </c>
      <c r="F19" s="65">
        <v>916</v>
      </c>
      <c r="G19" s="66">
        <v>840.2</v>
      </c>
      <c r="H19" s="67">
        <v>304087</v>
      </c>
      <c r="I19" s="65">
        <v>19</v>
      </c>
      <c r="J19" s="65">
        <v>205</v>
      </c>
      <c r="K19" s="29" t="s">
        <v>5</v>
      </c>
    </row>
    <row r="20" spans="1:11" ht="19.149999999999999" customHeight="1" x14ac:dyDescent="0.25">
      <c r="A20" s="37">
        <v>241</v>
      </c>
      <c r="B20" s="56" t="s">
        <v>51</v>
      </c>
      <c r="C20" s="69">
        <v>410</v>
      </c>
      <c r="D20" s="69">
        <v>2604</v>
      </c>
      <c r="E20" s="70">
        <v>2320.6</v>
      </c>
      <c r="F20" s="69">
        <v>1554</v>
      </c>
      <c r="G20" s="70">
        <v>1276.8</v>
      </c>
      <c r="H20" s="71">
        <v>527654</v>
      </c>
      <c r="I20" s="69">
        <v>33</v>
      </c>
      <c r="J20" s="69">
        <v>528</v>
      </c>
      <c r="K20" s="29" t="s">
        <v>5</v>
      </c>
    </row>
    <row r="21" spans="1:11" ht="10.15" customHeight="1" x14ac:dyDescent="0.25">
      <c r="A21" s="29" t="s">
        <v>52</v>
      </c>
      <c r="B21" s="60" t="s">
        <v>53</v>
      </c>
      <c r="C21" s="69">
        <v>87</v>
      </c>
      <c r="D21" s="69">
        <v>1310</v>
      </c>
      <c r="E21" s="70">
        <v>1241.9000000000001</v>
      </c>
      <c r="F21" s="69">
        <v>698</v>
      </c>
      <c r="G21" s="70">
        <v>528.70000000000005</v>
      </c>
      <c r="H21" s="71">
        <v>284983</v>
      </c>
      <c r="I21" s="69">
        <v>5</v>
      </c>
      <c r="J21" s="69">
        <v>292</v>
      </c>
      <c r="K21" s="29" t="s">
        <v>5</v>
      </c>
    </row>
    <row r="22" spans="1:11" ht="10.15" customHeight="1" x14ac:dyDescent="0.25">
      <c r="A22" s="37">
        <v>251</v>
      </c>
      <c r="B22" s="56" t="s">
        <v>54</v>
      </c>
      <c r="C22" s="69">
        <v>153</v>
      </c>
      <c r="D22" s="69">
        <v>338</v>
      </c>
      <c r="E22" s="70">
        <v>376.9</v>
      </c>
      <c r="F22" s="69">
        <v>261</v>
      </c>
      <c r="G22" s="70">
        <v>254.3</v>
      </c>
      <c r="H22" s="71">
        <v>80815</v>
      </c>
      <c r="I22" s="69">
        <v>13</v>
      </c>
      <c r="J22" s="69">
        <v>60</v>
      </c>
      <c r="K22" s="29" t="s">
        <v>5</v>
      </c>
    </row>
    <row r="23" spans="1:11" ht="10.15" customHeight="1" x14ac:dyDescent="0.25">
      <c r="A23" s="37">
        <v>252</v>
      </c>
      <c r="B23" s="56" t="s">
        <v>55</v>
      </c>
      <c r="C23" s="69">
        <v>13</v>
      </c>
      <c r="D23" s="69">
        <v>21</v>
      </c>
      <c r="E23" s="70">
        <v>22.4</v>
      </c>
      <c r="F23" s="69">
        <v>8</v>
      </c>
      <c r="G23" s="70">
        <v>10.199999999999999</v>
      </c>
      <c r="H23" s="71">
        <v>4986</v>
      </c>
      <c r="I23" s="69">
        <v>0</v>
      </c>
      <c r="J23" s="69">
        <v>0</v>
      </c>
      <c r="K23" s="29" t="s">
        <v>5</v>
      </c>
    </row>
    <row r="24" spans="1:11" ht="10.15" customHeight="1" x14ac:dyDescent="0.25">
      <c r="A24" s="37">
        <v>254</v>
      </c>
      <c r="B24" s="56" t="s">
        <v>56</v>
      </c>
      <c r="C24" s="69">
        <v>78</v>
      </c>
      <c r="D24" s="69">
        <v>341</v>
      </c>
      <c r="E24" s="70">
        <v>311.5</v>
      </c>
      <c r="F24" s="69">
        <v>110</v>
      </c>
      <c r="G24" s="70">
        <v>137.1</v>
      </c>
      <c r="H24" s="71">
        <v>71106</v>
      </c>
      <c r="I24" s="69">
        <v>2</v>
      </c>
      <c r="J24" s="69">
        <v>22</v>
      </c>
      <c r="K24" s="29" t="s">
        <v>5</v>
      </c>
    </row>
    <row r="25" spans="1:11" ht="10.15" customHeight="1" x14ac:dyDescent="0.25">
      <c r="A25" s="37">
        <v>255</v>
      </c>
      <c r="B25" s="56" t="s">
        <v>57</v>
      </c>
      <c r="C25" s="69">
        <v>21</v>
      </c>
      <c r="D25" s="69">
        <v>99</v>
      </c>
      <c r="E25" s="70">
        <v>128.6</v>
      </c>
      <c r="F25" s="69">
        <v>13</v>
      </c>
      <c r="G25" s="70">
        <v>19.3</v>
      </c>
      <c r="H25" s="71">
        <v>10686</v>
      </c>
      <c r="I25" s="69">
        <v>0</v>
      </c>
      <c r="J25" s="69">
        <v>0</v>
      </c>
      <c r="K25" s="29" t="s">
        <v>5</v>
      </c>
    </row>
    <row r="26" spans="1:11" ht="10.15" customHeight="1" x14ac:dyDescent="0.25">
      <c r="A26" s="55">
        <v>256</v>
      </c>
      <c r="B26" s="56" t="s">
        <v>58</v>
      </c>
      <c r="C26" s="69">
        <v>68</v>
      </c>
      <c r="D26" s="69">
        <v>116</v>
      </c>
      <c r="E26" s="70">
        <v>136.69999999999999</v>
      </c>
      <c r="F26" s="69">
        <v>74</v>
      </c>
      <c r="G26" s="70">
        <v>88.9</v>
      </c>
      <c r="H26" s="71">
        <v>23258</v>
      </c>
      <c r="I26" s="69">
        <v>3</v>
      </c>
      <c r="J26" s="69">
        <v>4</v>
      </c>
      <c r="K26" s="29" t="s">
        <v>5</v>
      </c>
    </row>
    <row r="27" spans="1:11" ht="10.15" customHeight="1" x14ac:dyDescent="0.25">
      <c r="A27" s="37">
        <v>257</v>
      </c>
      <c r="B27" s="56" t="s">
        <v>59</v>
      </c>
      <c r="C27" s="69">
        <v>53</v>
      </c>
      <c r="D27" s="69">
        <v>81</v>
      </c>
      <c r="E27" s="70">
        <v>48.2</v>
      </c>
      <c r="F27" s="69">
        <v>151</v>
      </c>
      <c r="G27" s="70">
        <v>130.30000000000001</v>
      </c>
      <c r="H27" s="71">
        <v>30289</v>
      </c>
      <c r="I27" s="69">
        <v>1</v>
      </c>
      <c r="J27" s="69">
        <v>4</v>
      </c>
      <c r="K27" s="29" t="s">
        <v>5</v>
      </c>
    </row>
    <row r="28" spans="1:11" ht="10.15" customHeight="1" x14ac:dyDescent="0.25">
      <c r="A28" s="53">
        <v>2</v>
      </c>
      <c r="B28" s="59" t="s">
        <v>60</v>
      </c>
      <c r="C28" s="65">
        <v>796</v>
      </c>
      <c r="D28" s="65">
        <v>3599</v>
      </c>
      <c r="E28" s="66">
        <v>3344.7</v>
      </c>
      <c r="F28" s="65">
        <v>2171</v>
      </c>
      <c r="G28" s="66">
        <v>1916.9</v>
      </c>
      <c r="H28" s="67">
        <v>748794</v>
      </c>
      <c r="I28" s="65">
        <v>52</v>
      </c>
      <c r="J28" s="65">
        <v>618</v>
      </c>
      <c r="K28" s="29" t="s">
        <v>5</v>
      </c>
    </row>
    <row r="29" spans="1:11" ht="19.149999999999999" customHeight="1" x14ac:dyDescent="0.25">
      <c r="A29" s="37">
        <v>351</v>
      </c>
      <c r="B29" s="56" t="s">
        <v>61</v>
      </c>
      <c r="C29" s="69">
        <v>123</v>
      </c>
      <c r="D29" s="69">
        <v>290</v>
      </c>
      <c r="E29" s="70">
        <v>345.6</v>
      </c>
      <c r="F29" s="69">
        <v>223</v>
      </c>
      <c r="G29" s="70">
        <v>224.1</v>
      </c>
      <c r="H29" s="71">
        <v>81252</v>
      </c>
      <c r="I29" s="69">
        <v>2</v>
      </c>
      <c r="J29" s="69">
        <v>6</v>
      </c>
      <c r="K29" s="29" t="s">
        <v>5</v>
      </c>
    </row>
    <row r="30" spans="1:11" ht="10.15" customHeight="1" x14ac:dyDescent="0.25">
      <c r="A30" s="37">
        <v>352</v>
      </c>
      <c r="B30" s="56" t="s">
        <v>62</v>
      </c>
      <c r="C30" s="69">
        <v>183</v>
      </c>
      <c r="D30" s="69">
        <v>296</v>
      </c>
      <c r="E30" s="70">
        <v>293.89999999999998</v>
      </c>
      <c r="F30" s="69">
        <v>432</v>
      </c>
      <c r="G30" s="70">
        <v>386.8</v>
      </c>
      <c r="H30" s="71">
        <v>99249</v>
      </c>
      <c r="I30" s="69">
        <v>17</v>
      </c>
      <c r="J30" s="69">
        <v>90</v>
      </c>
      <c r="K30" s="29" t="s">
        <v>5</v>
      </c>
    </row>
    <row r="31" spans="1:11" ht="10.15" customHeight="1" x14ac:dyDescent="0.25">
      <c r="A31" s="37">
        <v>353</v>
      </c>
      <c r="B31" s="56" t="s">
        <v>63</v>
      </c>
      <c r="C31" s="69">
        <v>284</v>
      </c>
      <c r="D31" s="69">
        <v>600</v>
      </c>
      <c r="E31" s="70">
        <v>846</v>
      </c>
      <c r="F31" s="69">
        <v>492</v>
      </c>
      <c r="G31" s="70">
        <v>489.2</v>
      </c>
      <c r="H31" s="71">
        <v>171929</v>
      </c>
      <c r="I31" s="69">
        <v>11</v>
      </c>
      <c r="J31" s="69">
        <v>85</v>
      </c>
      <c r="K31" s="29" t="s">
        <v>5</v>
      </c>
    </row>
    <row r="32" spans="1:11" ht="10.15" customHeight="1" x14ac:dyDescent="0.25">
      <c r="A32" s="37">
        <v>354</v>
      </c>
      <c r="B32" s="56" t="s">
        <v>64</v>
      </c>
      <c r="C32" s="69">
        <v>49</v>
      </c>
      <c r="D32" s="69">
        <v>80</v>
      </c>
      <c r="E32" s="70">
        <v>82.2</v>
      </c>
      <c r="F32" s="69">
        <v>38</v>
      </c>
      <c r="G32" s="70">
        <v>37.1</v>
      </c>
      <c r="H32" s="71">
        <v>13421</v>
      </c>
      <c r="I32" s="69">
        <v>1</v>
      </c>
      <c r="J32" s="69">
        <v>4</v>
      </c>
      <c r="K32" s="29" t="s">
        <v>5</v>
      </c>
    </row>
    <row r="33" spans="1:11" ht="10.15" customHeight="1" x14ac:dyDescent="0.25">
      <c r="A33" s="37">
        <v>355</v>
      </c>
      <c r="B33" s="56" t="s">
        <v>65</v>
      </c>
      <c r="C33" s="69">
        <v>61</v>
      </c>
      <c r="D33" s="69">
        <v>127</v>
      </c>
      <c r="E33" s="70">
        <v>218.4</v>
      </c>
      <c r="F33" s="69">
        <v>111</v>
      </c>
      <c r="G33" s="70">
        <v>113.9</v>
      </c>
      <c r="H33" s="71">
        <v>46148</v>
      </c>
      <c r="I33" s="69">
        <v>2</v>
      </c>
      <c r="J33" s="69">
        <v>12</v>
      </c>
      <c r="K33" s="29" t="s">
        <v>5</v>
      </c>
    </row>
    <row r="34" spans="1:11" ht="10.15" customHeight="1" x14ac:dyDescent="0.25">
      <c r="A34" s="37">
        <v>356</v>
      </c>
      <c r="B34" s="56" t="s">
        <v>66</v>
      </c>
      <c r="C34" s="69">
        <v>54</v>
      </c>
      <c r="D34" s="69">
        <v>68</v>
      </c>
      <c r="E34" s="70">
        <v>56.9</v>
      </c>
      <c r="F34" s="69">
        <v>110</v>
      </c>
      <c r="G34" s="70">
        <v>113.8</v>
      </c>
      <c r="H34" s="71">
        <v>27954</v>
      </c>
      <c r="I34" s="69">
        <v>1</v>
      </c>
      <c r="J34" s="69">
        <v>8</v>
      </c>
      <c r="K34" s="29" t="s">
        <v>5</v>
      </c>
    </row>
    <row r="35" spans="1:11" ht="10.15" customHeight="1" x14ac:dyDescent="0.25">
      <c r="A35" s="37">
        <v>357</v>
      </c>
      <c r="B35" s="56" t="s">
        <v>67</v>
      </c>
      <c r="C35" s="69">
        <v>79</v>
      </c>
      <c r="D35" s="69">
        <v>180</v>
      </c>
      <c r="E35" s="70">
        <v>209.4</v>
      </c>
      <c r="F35" s="69">
        <v>143</v>
      </c>
      <c r="G35" s="70">
        <v>122.2</v>
      </c>
      <c r="H35" s="71">
        <v>34341</v>
      </c>
      <c r="I35" s="69">
        <v>2</v>
      </c>
      <c r="J35" s="69">
        <v>6</v>
      </c>
      <c r="K35" s="29" t="s">
        <v>5</v>
      </c>
    </row>
    <row r="36" spans="1:11" ht="10.15" customHeight="1" x14ac:dyDescent="0.25">
      <c r="A36" s="37">
        <v>358</v>
      </c>
      <c r="B36" s="56" t="s">
        <v>68</v>
      </c>
      <c r="C36" s="69">
        <v>88</v>
      </c>
      <c r="D36" s="69">
        <v>118</v>
      </c>
      <c r="E36" s="70">
        <v>96.8</v>
      </c>
      <c r="F36" s="69">
        <v>120</v>
      </c>
      <c r="G36" s="70">
        <v>142.4</v>
      </c>
      <c r="H36" s="71">
        <v>34565</v>
      </c>
      <c r="I36" s="69">
        <v>3</v>
      </c>
      <c r="J36" s="69">
        <v>4</v>
      </c>
      <c r="K36" s="29" t="s">
        <v>5</v>
      </c>
    </row>
    <row r="37" spans="1:11" ht="10.15" customHeight="1" x14ac:dyDescent="0.25">
      <c r="A37" s="37">
        <v>359</v>
      </c>
      <c r="B37" s="56" t="s">
        <v>69</v>
      </c>
      <c r="C37" s="69">
        <v>45</v>
      </c>
      <c r="D37" s="69">
        <v>92</v>
      </c>
      <c r="E37" s="70">
        <v>65.3</v>
      </c>
      <c r="F37" s="69">
        <v>152</v>
      </c>
      <c r="G37" s="70">
        <v>114.1</v>
      </c>
      <c r="H37" s="71">
        <v>29466</v>
      </c>
      <c r="I37" s="69">
        <v>4</v>
      </c>
      <c r="J37" s="69">
        <v>39</v>
      </c>
      <c r="K37" s="29" t="s">
        <v>5</v>
      </c>
    </row>
    <row r="38" spans="1:11" ht="10.15" customHeight="1" x14ac:dyDescent="0.25">
      <c r="A38" s="37">
        <v>360</v>
      </c>
      <c r="B38" s="56" t="s">
        <v>70</v>
      </c>
      <c r="C38" s="69">
        <v>16</v>
      </c>
      <c r="D38" s="69">
        <v>40</v>
      </c>
      <c r="E38" s="70">
        <v>28.4</v>
      </c>
      <c r="F38" s="69">
        <v>52</v>
      </c>
      <c r="G38" s="70">
        <v>43.4</v>
      </c>
      <c r="H38" s="71">
        <v>9448</v>
      </c>
      <c r="I38" s="69">
        <v>0</v>
      </c>
      <c r="J38" s="69">
        <v>0</v>
      </c>
      <c r="K38" s="29" t="s">
        <v>5</v>
      </c>
    </row>
    <row r="39" spans="1:11" ht="10.15" customHeight="1" x14ac:dyDescent="0.25">
      <c r="A39" s="37">
        <v>361</v>
      </c>
      <c r="B39" s="56" t="s">
        <v>71</v>
      </c>
      <c r="C39" s="69">
        <v>99</v>
      </c>
      <c r="D39" s="69">
        <v>176</v>
      </c>
      <c r="E39" s="70">
        <v>180.9</v>
      </c>
      <c r="F39" s="69">
        <v>223</v>
      </c>
      <c r="G39" s="70">
        <v>225.9</v>
      </c>
      <c r="H39" s="71">
        <v>57809</v>
      </c>
      <c r="I39" s="69">
        <v>4</v>
      </c>
      <c r="J39" s="69">
        <v>38</v>
      </c>
      <c r="K39" s="29" t="s">
        <v>5</v>
      </c>
    </row>
    <row r="40" spans="1:11" ht="10.15" customHeight="1" x14ac:dyDescent="0.25">
      <c r="A40" s="53">
        <v>3</v>
      </c>
      <c r="B40" s="59" t="s">
        <v>65</v>
      </c>
      <c r="C40" s="65">
        <v>1081</v>
      </c>
      <c r="D40" s="65">
        <v>2066</v>
      </c>
      <c r="E40" s="66">
        <v>2423.8000000000002</v>
      </c>
      <c r="F40" s="65">
        <v>2096</v>
      </c>
      <c r="G40" s="66">
        <v>2012.8</v>
      </c>
      <c r="H40" s="67">
        <v>605582</v>
      </c>
      <c r="I40" s="65">
        <v>47</v>
      </c>
      <c r="J40" s="65">
        <v>292</v>
      </c>
      <c r="K40" s="29" t="s">
        <v>5</v>
      </c>
    </row>
    <row r="41" spans="1:11" ht="19.149999999999999" customHeight="1" x14ac:dyDescent="0.25">
      <c r="A41" s="37">
        <v>401</v>
      </c>
      <c r="B41" s="56" t="s">
        <v>72</v>
      </c>
      <c r="C41" s="69">
        <v>27</v>
      </c>
      <c r="D41" s="69">
        <v>66</v>
      </c>
      <c r="E41" s="70">
        <v>86.9</v>
      </c>
      <c r="F41" s="69">
        <v>114</v>
      </c>
      <c r="G41" s="70">
        <v>76.599999999999994</v>
      </c>
      <c r="H41" s="71">
        <v>25129</v>
      </c>
      <c r="I41" s="69">
        <v>8</v>
      </c>
      <c r="J41" s="69">
        <v>91</v>
      </c>
      <c r="K41" s="29" t="s">
        <v>5</v>
      </c>
    </row>
    <row r="42" spans="1:11" ht="10.15" customHeight="1" x14ac:dyDescent="0.25">
      <c r="A42" s="37">
        <v>402</v>
      </c>
      <c r="B42" s="56" t="s">
        <v>73</v>
      </c>
      <c r="C42" s="69">
        <v>19</v>
      </c>
      <c r="D42" s="69">
        <v>32</v>
      </c>
      <c r="E42" s="70">
        <v>35.200000000000003</v>
      </c>
      <c r="F42" s="69">
        <v>28</v>
      </c>
      <c r="G42" s="70">
        <v>32.200000000000003</v>
      </c>
      <c r="H42" s="71">
        <v>7224</v>
      </c>
      <c r="I42" s="69">
        <v>2</v>
      </c>
      <c r="J42" s="69">
        <v>12</v>
      </c>
      <c r="K42" s="29" t="s">
        <v>5</v>
      </c>
    </row>
    <row r="43" spans="1:11" ht="10.15" customHeight="1" x14ac:dyDescent="0.25">
      <c r="A43" s="37">
        <v>403</v>
      </c>
      <c r="B43" s="56" t="s">
        <v>74</v>
      </c>
      <c r="C43" s="69">
        <v>82</v>
      </c>
      <c r="D43" s="69">
        <v>176</v>
      </c>
      <c r="E43" s="70">
        <v>201.8</v>
      </c>
      <c r="F43" s="69">
        <v>284</v>
      </c>
      <c r="G43" s="70">
        <v>197.5</v>
      </c>
      <c r="H43" s="71">
        <v>85853</v>
      </c>
      <c r="I43" s="69">
        <v>17</v>
      </c>
      <c r="J43" s="69">
        <v>129</v>
      </c>
      <c r="K43" s="29" t="s">
        <v>5</v>
      </c>
    </row>
    <row r="44" spans="1:11" ht="10.15" customHeight="1" x14ac:dyDescent="0.25">
      <c r="A44" s="37">
        <v>404</v>
      </c>
      <c r="B44" s="56" t="s">
        <v>75</v>
      </c>
      <c r="C44" s="69">
        <v>69</v>
      </c>
      <c r="D44" s="69">
        <v>130</v>
      </c>
      <c r="E44" s="70">
        <v>109.5</v>
      </c>
      <c r="F44" s="69">
        <v>250</v>
      </c>
      <c r="G44" s="70">
        <v>199</v>
      </c>
      <c r="H44" s="71">
        <v>55312</v>
      </c>
      <c r="I44" s="69">
        <v>8</v>
      </c>
      <c r="J44" s="69">
        <v>118</v>
      </c>
      <c r="K44" s="29" t="s">
        <v>5</v>
      </c>
    </row>
    <row r="45" spans="1:11" ht="10.15" customHeight="1" x14ac:dyDescent="0.25">
      <c r="A45" s="37">
        <v>405</v>
      </c>
      <c r="B45" s="56" t="s">
        <v>76</v>
      </c>
      <c r="C45" s="69">
        <v>1</v>
      </c>
      <c r="D45" s="69">
        <v>1</v>
      </c>
      <c r="E45" s="70">
        <v>0.4</v>
      </c>
      <c r="F45" s="69">
        <v>1</v>
      </c>
      <c r="G45" s="70">
        <v>2.2999999999999998</v>
      </c>
      <c r="H45" s="71">
        <v>610</v>
      </c>
      <c r="I45" s="69">
        <v>0</v>
      </c>
      <c r="J45" s="69">
        <v>0</v>
      </c>
      <c r="K45" s="29" t="s">
        <v>5</v>
      </c>
    </row>
    <row r="46" spans="1:11" ht="19.149999999999999" customHeight="1" x14ac:dyDescent="0.25">
      <c r="A46" s="37">
        <v>451</v>
      </c>
      <c r="B46" s="56" t="s">
        <v>77</v>
      </c>
      <c r="C46" s="69">
        <v>345</v>
      </c>
      <c r="D46" s="69">
        <v>442</v>
      </c>
      <c r="E46" s="70">
        <v>392.5</v>
      </c>
      <c r="F46" s="69">
        <v>545</v>
      </c>
      <c r="G46" s="70">
        <v>561.5</v>
      </c>
      <c r="H46" s="71">
        <v>153819</v>
      </c>
      <c r="I46" s="69">
        <v>25</v>
      </c>
      <c r="J46" s="69">
        <v>147</v>
      </c>
      <c r="K46" s="29" t="s">
        <v>5</v>
      </c>
    </row>
    <row r="47" spans="1:11" ht="10.15" customHeight="1" x14ac:dyDescent="0.25">
      <c r="A47" s="37">
        <v>452</v>
      </c>
      <c r="B47" s="56" t="s">
        <v>78</v>
      </c>
      <c r="C47" s="69">
        <v>48</v>
      </c>
      <c r="D47" s="69">
        <v>84</v>
      </c>
      <c r="E47" s="70">
        <v>72.8</v>
      </c>
      <c r="F47" s="69">
        <v>157</v>
      </c>
      <c r="G47" s="70">
        <v>129.69999999999999</v>
      </c>
      <c r="H47" s="71">
        <v>25765</v>
      </c>
      <c r="I47" s="69">
        <v>3</v>
      </c>
      <c r="J47" s="69">
        <v>11</v>
      </c>
      <c r="K47" s="29" t="s">
        <v>5</v>
      </c>
    </row>
    <row r="48" spans="1:11" ht="10.15" customHeight="1" x14ac:dyDescent="0.25">
      <c r="A48" s="37">
        <v>453</v>
      </c>
      <c r="B48" s="56" t="s">
        <v>79</v>
      </c>
      <c r="C48" s="69">
        <v>466</v>
      </c>
      <c r="D48" s="69">
        <v>1195</v>
      </c>
      <c r="E48" s="70">
        <v>1295.9000000000001</v>
      </c>
      <c r="F48" s="69">
        <v>734</v>
      </c>
      <c r="G48" s="70">
        <v>812.1</v>
      </c>
      <c r="H48" s="71">
        <v>253513</v>
      </c>
      <c r="I48" s="69">
        <v>17</v>
      </c>
      <c r="J48" s="69">
        <v>64</v>
      </c>
      <c r="K48" s="29" t="s">
        <v>5</v>
      </c>
    </row>
    <row r="49" spans="1:11" ht="10.15" customHeight="1" x14ac:dyDescent="0.25">
      <c r="A49" s="37">
        <v>454</v>
      </c>
      <c r="B49" s="56" t="s">
        <v>80</v>
      </c>
      <c r="C49" s="69">
        <v>578</v>
      </c>
      <c r="D49" s="69">
        <v>1524</v>
      </c>
      <c r="E49" s="70">
        <v>1715.5</v>
      </c>
      <c r="F49" s="69">
        <v>1086</v>
      </c>
      <c r="G49" s="70">
        <v>1137.2</v>
      </c>
      <c r="H49" s="71">
        <v>387130</v>
      </c>
      <c r="I49" s="69">
        <v>23</v>
      </c>
      <c r="J49" s="69">
        <v>232</v>
      </c>
      <c r="K49" s="29" t="s">
        <v>5</v>
      </c>
    </row>
    <row r="50" spans="1:11" ht="10.15" customHeight="1" x14ac:dyDescent="0.25">
      <c r="A50" s="37">
        <v>455</v>
      </c>
      <c r="B50" s="56" t="s">
        <v>81</v>
      </c>
      <c r="C50" s="69">
        <v>176</v>
      </c>
      <c r="D50" s="69">
        <v>277</v>
      </c>
      <c r="E50" s="70">
        <v>287.60000000000002</v>
      </c>
      <c r="F50" s="69">
        <v>298</v>
      </c>
      <c r="G50" s="70">
        <v>265.2</v>
      </c>
      <c r="H50" s="71">
        <v>79761</v>
      </c>
      <c r="I50" s="69">
        <v>19</v>
      </c>
      <c r="J50" s="69">
        <v>116</v>
      </c>
      <c r="K50" s="29" t="s">
        <v>5</v>
      </c>
    </row>
    <row r="51" spans="1:11" ht="10.15" customHeight="1" x14ac:dyDescent="0.25">
      <c r="A51" s="55">
        <v>456</v>
      </c>
      <c r="B51" s="56" t="s">
        <v>82</v>
      </c>
      <c r="C51" s="69">
        <v>50</v>
      </c>
      <c r="D51" s="69">
        <v>86</v>
      </c>
      <c r="E51" s="70">
        <v>86.3</v>
      </c>
      <c r="F51" s="69">
        <v>100</v>
      </c>
      <c r="G51" s="70">
        <v>87.9</v>
      </c>
      <c r="H51" s="71">
        <v>26999</v>
      </c>
      <c r="I51" s="69">
        <v>6</v>
      </c>
      <c r="J51" s="69">
        <v>29</v>
      </c>
      <c r="K51" s="29" t="s">
        <v>5</v>
      </c>
    </row>
    <row r="52" spans="1:11" ht="10.15" customHeight="1" x14ac:dyDescent="0.25">
      <c r="A52" s="37">
        <v>457</v>
      </c>
      <c r="B52" s="56" t="s">
        <v>83</v>
      </c>
      <c r="C52" s="69">
        <v>31</v>
      </c>
      <c r="D52" s="69">
        <v>77</v>
      </c>
      <c r="E52" s="70">
        <v>115.9</v>
      </c>
      <c r="F52" s="69">
        <v>42</v>
      </c>
      <c r="G52" s="70">
        <v>44</v>
      </c>
      <c r="H52" s="71">
        <v>25959</v>
      </c>
      <c r="I52" s="69">
        <v>1</v>
      </c>
      <c r="J52" s="69">
        <v>3</v>
      </c>
      <c r="K52" s="29" t="s">
        <v>5</v>
      </c>
    </row>
    <row r="53" spans="1:11" ht="10.15" customHeight="1" x14ac:dyDescent="0.25">
      <c r="A53" s="37">
        <v>458</v>
      </c>
      <c r="B53" s="56" t="s">
        <v>84</v>
      </c>
      <c r="C53" s="69">
        <v>28</v>
      </c>
      <c r="D53" s="69">
        <v>45</v>
      </c>
      <c r="E53" s="70">
        <v>41.4</v>
      </c>
      <c r="F53" s="69">
        <v>51</v>
      </c>
      <c r="G53" s="70">
        <v>50.3</v>
      </c>
      <c r="H53" s="71">
        <v>12766</v>
      </c>
      <c r="I53" s="69">
        <v>4</v>
      </c>
      <c r="J53" s="69">
        <v>21</v>
      </c>
      <c r="K53" s="29" t="s">
        <v>5</v>
      </c>
    </row>
    <row r="54" spans="1:11" ht="10.15" customHeight="1" x14ac:dyDescent="0.25">
      <c r="A54" s="37">
        <v>459</v>
      </c>
      <c r="B54" s="56" t="s">
        <v>85</v>
      </c>
      <c r="C54" s="69">
        <v>512</v>
      </c>
      <c r="D54" s="69">
        <v>1161</v>
      </c>
      <c r="E54" s="70">
        <v>1098.0999999999999</v>
      </c>
      <c r="F54" s="69">
        <v>963</v>
      </c>
      <c r="G54" s="70">
        <v>925.3</v>
      </c>
      <c r="H54" s="71">
        <v>287625</v>
      </c>
      <c r="I54" s="69">
        <v>36</v>
      </c>
      <c r="J54" s="69">
        <v>136</v>
      </c>
      <c r="K54" s="29" t="s">
        <v>5</v>
      </c>
    </row>
    <row r="55" spans="1:11" ht="10.15" customHeight="1" x14ac:dyDescent="0.25">
      <c r="A55" s="37">
        <v>460</v>
      </c>
      <c r="B55" s="56" t="s">
        <v>86</v>
      </c>
      <c r="C55" s="69">
        <v>9</v>
      </c>
      <c r="D55" s="69">
        <v>12</v>
      </c>
      <c r="E55" s="70">
        <v>3.8</v>
      </c>
      <c r="F55" s="69">
        <v>25</v>
      </c>
      <c r="G55" s="70">
        <v>22.4</v>
      </c>
      <c r="H55" s="71">
        <v>5383</v>
      </c>
      <c r="I55" s="69">
        <v>1</v>
      </c>
      <c r="J55" s="69">
        <v>1</v>
      </c>
      <c r="K55" s="29" t="s">
        <v>5</v>
      </c>
    </row>
    <row r="56" spans="1:11" ht="10.15" customHeight="1" x14ac:dyDescent="0.25">
      <c r="A56" s="37">
        <v>461</v>
      </c>
      <c r="B56" s="56" t="s">
        <v>87</v>
      </c>
      <c r="C56" s="69">
        <v>53</v>
      </c>
      <c r="D56" s="69">
        <v>86</v>
      </c>
      <c r="E56" s="70">
        <v>94.9</v>
      </c>
      <c r="F56" s="69">
        <v>125</v>
      </c>
      <c r="G56" s="70">
        <v>96.5</v>
      </c>
      <c r="H56" s="71">
        <v>21423</v>
      </c>
      <c r="I56" s="69">
        <v>1</v>
      </c>
      <c r="J56" s="69">
        <v>8</v>
      </c>
      <c r="K56" s="29" t="s">
        <v>5</v>
      </c>
    </row>
    <row r="57" spans="1:11" ht="10.15" customHeight="1" x14ac:dyDescent="0.25">
      <c r="A57" s="37">
        <v>462</v>
      </c>
      <c r="B57" s="56" t="s">
        <v>88</v>
      </c>
      <c r="C57" s="69">
        <v>51</v>
      </c>
      <c r="D57" s="69">
        <v>94</v>
      </c>
      <c r="E57" s="70">
        <v>105.3</v>
      </c>
      <c r="F57" s="69">
        <v>63</v>
      </c>
      <c r="G57" s="70">
        <v>63.7</v>
      </c>
      <c r="H57" s="71">
        <v>21134</v>
      </c>
      <c r="I57" s="69">
        <v>5</v>
      </c>
      <c r="J57" s="69">
        <v>11</v>
      </c>
      <c r="K57" s="29" t="s">
        <v>5</v>
      </c>
    </row>
    <row r="58" spans="1:11" ht="10.15" customHeight="1" x14ac:dyDescent="0.25">
      <c r="A58" s="53">
        <v>4</v>
      </c>
      <c r="B58" s="59" t="s">
        <v>89</v>
      </c>
      <c r="C58" s="65">
        <v>2545</v>
      </c>
      <c r="D58" s="65">
        <v>5486</v>
      </c>
      <c r="E58" s="66">
        <v>5743.7</v>
      </c>
      <c r="F58" s="65">
        <v>4866</v>
      </c>
      <c r="G58" s="66">
        <v>4703.5</v>
      </c>
      <c r="H58" s="67">
        <v>1475405</v>
      </c>
      <c r="I58" s="65">
        <v>176</v>
      </c>
      <c r="J58" s="65">
        <v>1129</v>
      </c>
      <c r="K58" s="29" t="s">
        <v>5</v>
      </c>
    </row>
    <row r="59" spans="1:11" ht="19.149999999999999" customHeight="1" x14ac:dyDescent="0.25">
      <c r="A59" s="29" t="s">
        <v>163</v>
      </c>
      <c r="B59" s="59" t="s">
        <v>90</v>
      </c>
      <c r="C59" s="65">
        <v>4805</v>
      </c>
      <c r="D59" s="65">
        <v>12614</v>
      </c>
      <c r="E59" s="66">
        <v>12813.1</v>
      </c>
      <c r="F59" s="65">
        <v>10049</v>
      </c>
      <c r="G59" s="66">
        <v>9473.4</v>
      </c>
      <c r="H59" s="67">
        <v>3133868</v>
      </c>
      <c r="I59" s="65">
        <v>294</v>
      </c>
      <c r="J59" s="65">
        <v>2244</v>
      </c>
      <c r="K59" s="29" t="s">
        <v>5</v>
      </c>
    </row>
    <row r="60" spans="1:11" ht="19.899999999999999" customHeight="1" x14ac:dyDescent="0.25">
      <c r="A60" s="98" t="s">
        <v>95</v>
      </c>
      <c r="B60" s="98"/>
      <c r="C60" s="98"/>
      <c r="D60" s="98"/>
      <c r="E60" s="98"/>
      <c r="F60" s="98"/>
      <c r="G60" s="98"/>
      <c r="H60" s="98"/>
      <c r="I60" s="98"/>
      <c r="J60" s="98"/>
      <c r="K60" s="29" t="s">
        <v>5</v>
      </c>
    </row>
    <row r="61" spans="1:11" ht="20.100000000000001" customHeight="1" x14ac:dyDescent="0.25">
      <c r="A61" s="58">
        <v>153017</v>
      </c>
      <c r="B61" s="54" t="s">
        <v>96</v>
      </c>
      <c r="C61" s="69">
        <v>0</v>
      </c>
      <c r="D61" s="69">
        <v>0</v>
      </c>
      <c r="E61" s="73">
        <v>0</v>
      </c>
      <c r="F61" s="69">
        <v>0</v>
      </c>
      <c r="G61" s="73">
        <v>0</v>
      </c>
      <c r="H61" s="71">
        <v>0</v>
      </c>
      <c r="I61" s="69">
        <v>0</v>
      </c>
      <c r="J61" s="69">
        <v>0</v>
      </c>
      <c r="K61" s="29" t="s">
        <v>5</v>
      </c>
    </row>
    <row r="62" spans="1:11" ht="10.15" customHeight="1" x14ac:dyDescent="0.25">
      <c r="A62" s="58">
        <v>157006</v>
      </c>
      <c r="B62" s="54" t="s">
        <v>97</v>
      </c>
      <c r="C62" s="69">
        <v>24</v>
      </c>
      <c r="D62" s="69">
        <v>787</v>
      </c>
      <c r="E62" s="70">
        <v>663.2</v>
      </c>
      <c r="F62" s="69">
        <v>87</v>
      </c>
      <c r="G62" s="70">
        <v>71.2</v>
      </c>
      <c r="H62" s="71">
        <v>56431</v>
      </c>
      <c r="I62" s="69">
        <v>1</v>
      </c>
      <c r="J62" s="69">
        <v>5</v>
      </c>
      <c r="K62" s="29" t="s">
        <v>5</v>
      </c>
    </row>
    <row r="63" spans="1:11" ht="10.15" customHeight="1" x14ac:dyDescent="0.25">
      <c r="A63" s="58">
        <v>158037</v>
      </c>
      <c r="B63" s="54" t="s">
        <v>98</v>
      </c>
      <c r="C63" s="69">
        <v>10</v>
      </c>
      <c r="D63" s="69">
        <v>18</v>
      </c>
      <c r="E63" s="70">
        <v>20.399999999999999</v>
      </c>
      <c r="F63" s="69">
        <v>14</v>
      </c>
      <c r="G63" s="70">
        <v>16.8</v>
      </c>
      <c r="H63" s="71">
        <v>6108</v>
      </c>
      <c r="I63" s="69">
        <v>0</v>
      </c>
      <c r="J63" s="69">
        <v>0</v>
      </c>
      <c r="K63" s="29" t="s">
        <v>5</v>
      </c>
    </row>
    <row r="64" spans="1:11" ht="10.15" customHeight="1" x14ac:dyDescent="0.25">
      <c r="A64" s="58">
        <v>159016</v>
      </c>
      <c r="B64" s="54" t="s">
        <v>99</v>
      </c>
      <c r="C64" s="69">
        <v>22</v>
      </c>
      <c r="D64" s="69">
        <v>74</v>
      </c>
      <c r="E64" s="70">
        <v>49.8</v>
      </c>
      <c r="F64" s="69">
        <v>143</v>
      </c>
      <c r="G64" s="70">
        <v>111.3</v>
      </c>
      <c r="H64" s="71">
        <v>29736</v>
      </c>
      <c r="I64" s="69">
        <v>1</v>
      </c>
      <c r="J64" s="69">
        <v>18</v>
      </c>
      <c r="K64" s="29" t="s">
        <v>5</v>
      </c>
    </row>
    <row r="65" spans="1:11" ht="10.15" customHeight="1" x14ac:dyDescent="0.25">
      <c r="A65" s="58">
        <v>241005</v>
      </c>
      <c r="B65" s="54" t="s">
        <v>100</v>
      </c>
      <c r="C65" s="69">
        <v>20</v>
      </c>
      <c r="D65" s="69">
        <v>31</v>
      </c>
      <c r="E65" s="70">
        <v>16.600000000000001</v>
      </c>
      <c r="F65" s="69">
        <v>68</v>
      </c>
      <c r="G65" s="70">
        <v>51.5</v>
      </c>
      <c r="H65" s="71">
        <v>11295</v>
      </c>
      <c r="I65" s="69">
        <v>2</v>
      </c>
      <c r="J65" s="69">
        <v>16</v>
      </c>
      <c r="K65" s="29" t="s">
        <v>5</v>
      </c>
    </row>
    <row r="66" spans="1:11" ht="10.15" customHeight="1" x14ac:dyDescent="0.25">
      <c r="A66" s="58">
        <v>241010</v>
      </c>
      <c r="B66" s="54" t="s">
        <v>101</v>
      </c>
      <c r="C66" s="69">
        <v>14</v>
      </c>
      <c r="D66" s="69">
        <v>30</v>
      </c>
      <c r="E66" s="70">
        <v>25.3</v>
      </c>
      <c r="F66" s="69">
        <v>61</v>
      </c>
      <c r="G66" s="70">
        <v>51.4</v>
      </c>
      <c r="H66" s="71">
        <v>15602</v>
      </c>
      <c r="I66" s="69">
        <v>7</v>
      </c>
      <c r="J66" s="69">
        <v>30</v>
      </c>
      <c r="K66" s="29" t="s">
        <v>5</v>
      </c>
    </row>
    <row r="67" spans="1:11" ht="10.15" customHeight="1" x14ac:dyDescent="0.25">
      <c r="A67" s="58">
        <v>252006</v>
      </c>
      <c r="B67" s="54" t="s">
        <v>102</v>
      </c>
      <c r="C67" s="69">
        <v>0</v>
      </c>
      <c r="D67" s="69">
        <v>0</v>
      </c>
      <c r="E67" s="73">
        <v>0</v>
      </c>
      <c r="F67" s="69">
        <v>0</v>
      </c>
      <c r="G67" s="73">
        <v>0</v>
      </c>
      <c r="H67" s="71">
        <v>0</v>
      </c>
      <c r="I67" s="69">
        <v>0</v>
      </c>
      <c r="J67" s="69">
        <v>0</v>
      </c>
      <c r="K67" s="29" t="s">
        <v>5</v>
      </c>
    </row>
    <row r="68" spans="1:11" ht="10.15" customHeight="1" x14ac:dyDescent="0.25">
      <c r="A68" s="58">
        <v>254021</v>
      </c>
      <c r="B68" s="54" t="s">
        <v>103</v>
      </c>
      <c r="C68" s="69">
        <v>21</v>
      </c>
      <c r="D68" s="69">
        <v>226</v>
      </c>
      <c r="E68" s="70">
        <v>175.7</v>
      </c>
      <c r="F68" s="69">
        <v>30</v>
      </c>
      <c r="G68" s="70">
        <v>39.9</v>
      </c>
      <c r="H68" s="71">
        <v>20792</v>
      </c>
      <c r="I68" s="69">
        <v>1</v>
      </c>
      <c r="J68" s="69">
        <v>9</v>
      </c>
      <c r="K68" s="29" t="s">
        <v>5</v>
      </c>
    </row>
    <row r="69" spans="1:11" ht="10.15" customHeight="1" x14ac:dyDescent="0.25">
      <c r="A69" s="58">
        <v>351006</v>
      </c>
      <c r="B69" s="54" t="s">
        <v>104</v>
      </c>
      <c r="C69" s="69">
        <v>26</v>
      </c>
      <c r="D69" s="69">
        <v>135</v>
      </c>
      <c r="E69" s="70">
        <v>191.3</v>
      </c>
      <c r="F69" s="69">
        <v>86</v>
      </c>
      <c r="G69" s="70">
        <v>70.900000000000006</v>
      </c>
      <c r="H69" s="71">
        <v>44557</v>
      </c>
      <c r="I69" s="69">
        <v>0</v>
      </c>
      <c r="J69" s="69">
        <v>0</v>
      </c>
      <c r="K69" s="29" t="s">
        <v>5</v>
      </c>
    </row>
    <row r="70" spans="1:11" ht="10.15" customHeight="1" x14ac:dyDescent="0.25">
      <c r="A70" s="58">
        <v>352011</v>
      </c>
      <c r="B70" s="54" t="s">
        <v>105</v>
      </c>
      <c r="C70" s="69">
        <v>27</v>
      </c>
      <c r="D70" s="69">
        <v>100</v>
      </c>
      <c r="E70" s="70">
        <v>111.8</v>
      </c>
      <c r="F70" s="69">
        <v>192</v>
      </c>
      <c r="G70" s="70">
        <v>130.5</v>
      </c>
      <c r="H70" s="71">
        <v>43993</v>
      </c>
      <c r="I70" s="69">
        <v>3</v>
      </c>
      <c r="J70" s="69">
        <v>30</v>
      </c>
      <c r="K70" s="29" t="s">
        <v>5</v>
      </c>
    </row>
    <row r="71" spans="1:11" ht="10.15" customHeight="1" x14ac:dyDescent="0.25">
      <c r="A71" s="58">
        <v>355022</v>
      </c>
      <c r="B71" s="54" t="s">
        <v>106</v>
      </c>
      <c r="C71" s="69">
        <v>16</v>
      </c>
      <c r="D71" s="69">
        <v>59</v>
      </c>
      <c r="E71" s="70">
        <v>144.4</v>
      </c>
      <c r="F71" s="69">
        <v>30</v>
      </c>
      <c r="G71" s="70">
        <v>30</v>
      </c>
      <c r="H71" s="71">
        <v>22551</v>
      </c>
      <c r="I71" s="69">
        <v>2</v>
      </c>
      <c r="J71" s="69">
        <v>12</v>
      </c>
      <c r="K71" s="29" t="s">
        <v>5</v>
      </c>
    </row>
    <row r="72" spans="1:11" ht="10.15" customHeight="1" x14ac:dyDescent="0.25">
      <c r="A72" s="58">
        <v>359038</v>
      </c>
      <c r="B72" s="54" t="s">
        <v>107</v>
      </c>
      <c r="C72" s="69">
        <v>16</v>
      </c>
      <c r="D72" s="69">
        <v>38</v>
      </c>
      <c r="E72" s="70">
        <v>32</v>
      </c>
      <c r="F72" s="69">
        <v>73</v>
      </c>
      <c r="G72" s="70">
        <v>50.9</v>
      </c>
      <c r="H72" s="71">
        <v>11640</v>
      </c>
      <c r="I72" s="69">
        <v>2</v>
      </c>
      <c r="J72" s="69">
        <v>31</v>
      </c>
      <c r="K72" s="29" t="s">
        <v>5</v>
      </c>
    </row>
    <row r="73" spans="1:11" ht="10.15" customHeight="1" x14ac:dyDescent="0.25">
      <c r="A73" s="58">
        <v>454032</v>
      </c>
      <c r="B73" s="54" t="s">
        <v>108</v>
      </c>
      <c r="C73" s="69">
        <v>70</v>
      </c>
      <c r="D73" s="69">
        <v>221</v>
      </c>
      <c r="E73" s="70">
        <v>207.9</v>
      </c>
      <c r="F73" s="69">
        <v>313</v>
      </c>
      <c r="G73" s="70">
        <v>280.10000000000002</v>
      </c>
      <c r="H73" s="71">
        <v>113137</v>
      </c>
      <c r="I73" s="69">
        <v>7</v>
      </c>
      <c r="J73" s="69">
        <v>91</v>
      </c>
      <c r="K73" s="29" t="s">
        <v>5</v>
      </c>
    </row>
    <row r="74" spans="1:11" ht="10.15" customHeight="1" x14ac:dyDescent="0.25">
      <c r="A74" s="58">
        <v>456015</v>
      </c>
      <c r="B74" s="54" t="s">
        <v>109</v>
      </c>
      <c r="C74" s="69">
        <v>48</v>
      </c>
      <c r="D74" s="69">
        <v>83</v>
      </c>
      <c r="E74" s="70">
        <v>83</v>
      </c>
      <c r="F74" s="69">
        <v>99</v>
      </c>
      <c r="G74" s="70">
        <v>86.8</v>
      </c>
      <c r="H74" s="71">
        <v>26575</v>
      </c>
      <c r="I74" s="69">
        <v>6</v>
      </c>
      <c r="J74" s="69">
        <v>29</v>
      </c>
      <c r="K74" s="29" t="s">
        <v>5</v>
      </c>
    </row>
    <row r="75" spans="1:11" ht="10.15" customHeight="1" x14ac:dyDescent="0.25">
      <c r="A75" s="58">
        <v>459024</v>
      </c>
      <c r="B75" s="54" t="s">
        <v>110</v>
      </c>
      <c r="C75" s="69">
        <v>33</v>
      </c>
      <c r="D75" s="69">
        <v>82</v>
      </c>
      <c r="E75" s="70">
        <v>91.2</v>
      </c>
      <c r="F75" s="69">
        <v>108</v>
      </c>
      <c r="G75" s="70">
        <v>78.099999999999994</v>
      </c>
      <c r="H75" s="71">
        <v>25447</v>
      </c>
      <c r="I75" s="69">
        <v>0</v>
      </c>
      <c r="J75" s="69">
        <v>0</v>
      </c>
      <c r="K75" s="29" t="s">
        <v>5</v>
      </c>
    </row>
    <row r="76" spans="1:11" ht="4.5" customHeight="1" x14ac:dyDescent="0.25">
      <c r="A76" s="29" t="s">
        <v>4</v>
      </c>
      <c r="B76" s="29" t="s">
        <v>4</v>
      </c>
      <c r="C76" s="29" t="s">
        <v>4</v>
      </c>
      <c r="D76" s="29" t="s">
        <v>4</v>
      </c>
      <c r="E76" s="29" t="s">
        <v>4</v>
      </c>
      <c r="F76" s="29" t="s">
        <v>4</v>
      </c>
      <c r="G76" s="29" t="s">
        <v>4</v>
      </c>
      <c r="H76" s="29" t="s">
        <v>4</v>
      </c>
      <c r="I76" s="29" t="s">
        <v>4</v>
      </c>
      <c r="J76" s="29" t="s">
        <v>4</v>
      </c>
      <c r="K76" s="29" t="s">
        <v>6</v>
      </c>
    </row>
  </sheetData>
  <mergeCells count="17">
    <mergeCell ref="A60:J60"/>
    <mergeCell ref="A3:J3"/>
    <mergeCell ref="A1:J1"/>
    <mergeCell ref="A2:J2"/>
    <mergeCell ref="A4:A7"/>
    <mergeCell ref="B4:B7"/>
    <mergeCell ref="C4:C6"/>
    <mergeCell ref="D4:D6"/>
    <mergeCell ref="E4:E6"/>
    <mergeCell ref="F4:G4"/>
    <mergeCell ref="H4:H6"/>
    <mergeCell ref="I4:J4"/>
    <mergeCell ref="F5:F6"/>
    <mergeCell ref="G5:G6"/>
    <mergeCell ref="I5:I6"/>
    <mergeCell ref="J5:J6"/>
    <mergeCell ref="I7:J7"/>
  </mergeCells>
  <conditionalFormatting sqref="E9:E59">
    <cfRule type="cellIs" dxfId="3" priority="4" operator="lessThan">
      <formula>0</formula>
    </cfRule>
  </conditionalFormatting>
  <conditionalFormatting sqref="E61:E75">
    <cfRule type="cellIs" dxfId="2" priority="2" operator="lessThan">
      <formula>0</formula>
    </cfRule>
  </conditionalFormatting>
  <conditionalFormatting sqref="G9:G59">
    <cfRule type="cellIs" dxfId="1" priority="3" operator="lessThan">
      <formula>0</formula>
    </cfRule>
  </conditionalFormatting>
  <conditionalFormatting sqref="G61:G75">
    <cfRule type="cellIs" dxfId="0" priority="1" operator="lessThan">
      <formula>0</formula>
    </cfRule>
  </conditionalFormatting>
  <hyperlinks>
    <hyperlink ref="A1:H1" location="Inhalt!Druckbereich" display="Zurück zum Inhalt" xr:uid="{00000000-0004-0000-0B00-000000000000}"/>
    <hyperlink ref="A1:J1" location="Inhalt!A1" display="Zurück zum Inhalt" xr:uid="{00000000-0004-0000-0B00-000001000000}"/>
  </hyperlinks>
  <pageMargins left="0.59055118110236227" right="0.59055118110236227" top="0.59055118110236227" bottom="0.98425196850393704" header="0.19685039370078741" footer="0.31496062992125984"/>
  <pageSetup paperSize="9" pageOrder="overThenDown"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12</vt:i4>
      </vt:variant>
    </vt:vector>
  </HeadingPairs>
  <TitlesOfParts>
    <vt:vector size="12" baseType="lpstr">
      <vt:lpstr>Titel</vt:lpstr>
      <vt:lpstr>Impressum</vt:lpstr>
      <vt:lpstr>Inhalt</vt:lpstr>
      <vt:lpstr>Vorbemerkungen</vt:lpstr>
      <vt:lpstr>Tabelle 1.1</vt:lpstr>
      <vt:lpstr>Tabelle 1.2</vt:lpstr>
      <vt:lpstr>Tabelle 1.3</vt:lpstr>
      <vt:lpstr>Tabelle 1.4</vt:lpstr>
      <vt:lpstr>Tabelle 2.1</vt:lpstr>
      <vt:lpstr>Tabelle 2.2</vt:lpstr>
      <vt:lpstr>Tabelle 2.3</vt:lpstr>
      <vt:lpstr>Tabelle 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2026-08-21T06:32:40Z</dcterms:created>
  <dcterms:modified xsi:type="dcterms:W3CDTF">2026-08-21T08:16:49Z</dcterms:modified>
</cp:coreProperties>
</file>