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7955" windowHeight="11505" activeTab="4"/>
  </bookViews>
  <sheets>
    <sheet name="Gem u Gv" sheetId="1" r:id="rId1"/>
    <sheet name="kreisfreie Städte" sheetId="2" r:id="rId2"/>
    <sheet name="LK u ka Gem" sheetId="3" r:id="rId3"/>
    <sheet name="Landkreise" sheetId="4" r:id="rId4"/>
    <sheet name="Gemeinden" sheetId="5" r:id="rId5"/>
    <sheet name="Große selb Städte" sheetId="6" r:id="rId6"/>
  </sheets>
  <definedNames>
    <definedName name="_xlnm.Print_Area" localSheetId="0">'Gem u Gv'!$A$1:$S$209</definedName>
    <definedName name="_xlnm.Print_Area" localSheetId="4">'Gemeinden'!$A$1:$S$209</definedName>
    <definedName name="_xlnm.Print_Area" localSheetId="5">'Große selb Städte'!$A$1:$S$209</definedName>
    <definedName name="_xlnm.Print_Area" localSheetId="1">'kreisfreie Städte'!$A$1:$S$209</definedName>
    <definedName name="_xlnm.Print_Area" localSheetId="3">'Landkreise'!$A$1:$S$209</definedName>
    <definedName name="_xlnm.Print_Area" localSheetId="2">'LK u ka Gem'!$A$1:$S$209</definedName>
    <definedName name="_xlnm.Print_Titles" localSheetId="0">'Gem u Gv'!$1:$3</definedName>
    <definedName name="_xlnm.Print_Titles" localSheetId="4">'Gemeinden'!$1:$3</definedName>
    <definedName name="_xlnm.Print_Titles" localSheetId="5">'Große selb Städte'!$1:$3</definedName>
    <definedName name="_xlnm.Print_Titles" localSheetId="1">'kreisfreie Städte'!$1:$3</definedName>
    <definedName name="_xlnm.Print_Titles" localSheetId="3">'Landkreise'!$1:$3</definedName>
    <definedName name="_xlnm.Print_Titles" localSheetId="2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<sst xmlns="http://schemas.openxmlformats.org/spreadsheetml/2006/main" count="2757" uniqueCount="388">
  <si>
    <t>Landesbetrieb für Statistik und Kommunikationstechnologie Niedersachsen</t>
  </si>
  <si>
    <t>- Große selbstständige Städte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</si>
  <si>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</si>
  <si>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</si>
  <si>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</si>
  <si>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</si>
  <si>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</si>
  <si>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</si>
  <si>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</si>
  <si>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</si>
  <si>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</si>
  <si>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</si>
  <si>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</si>
  <si>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Verwaltungs- haushalt</t>
  </si>
  <si>
    <t>Vermögens- haushalt</t>
  </si>
  <si>
    <t>Gesamt-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</si>
  <si>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</si>
  <si>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</si>
  <si>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</si>
  <si>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</si>
  <si>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</si>
  <si>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</si>
  <si>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</si>
  <si>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</si>
  <si>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</si>
  <si>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</si>
  <si>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</si>
  <si>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</si>
  <si>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</si>
  <si>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</si>
  <si>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</si>
  <si>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</si>
  <si>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</si>
  <si>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09</t>
  </si>
  <si>
    <t>Allgemeine Verwaltung (Doppik)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</si>
  <si>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</si>
  <si>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</si>
  <si>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</si>
  <si>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</si>
  <si>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</si>
  <si>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</si>
  <si>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</si>
  <si>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</si>
  <si>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</si>
  <si>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</si>
  <si>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</si>
  <si>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</si>
  <si>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</si>
  <si>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</si>
  <si>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19</t>
  </si>
  <si>
    <t>Öffentliche Ordnung (Doppik)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</si>
  <si>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</si>
  <si>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</si>
  <si>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</si>
  <si>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</si>
  <si>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</si>
  <si>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</si>
  <si>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</si>
  <si>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</si>
  <si>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</si>
  <si>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</si>
  <si>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211</t>
  </si>
  <si>
    <t>213</t>
  </si>
  <si>
    <t>214</t>
  </si>
  <si>
    <t>Sonderschulen</t>
  </si>
  <si>
    <t>215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</si>
  <si>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</si>
  <si>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</si>
  <si>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</si>
  <si>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</si>
  <si>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</si>
  <si>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</si>
  <si>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</si>
  <si>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</si>
  <si>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</si>
  <si>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</si>
  <si>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</si>
  <si>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</si>
  <si>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</si>
  <si>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24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</si>
  <si>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</si>
  <si>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</si>
  <si>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</si>
  <si>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</si>
  <si>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</si>
  <si>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</si>
  <si>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</si>
  <si>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</si>
  <si>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</si>
  <si>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</si>
  <si>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</si>
  <si>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</si>
  <si>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</si>
  <si>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</si>
  <si>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</si>
  <si>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</si>
  <si>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293</t>
  </si>
  <si>
    <t>295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</si>
  <si>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</si>
  <si>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</si>
  <si>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</si>
  <si>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</si>
  <si>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</si>
  <si>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</si>
  <si>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</si>
  <si>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</si>
  <si>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</si>
  <si>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</si>
  <si>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</si>
  <si>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</si>
  <si>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</si>
  <si>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</si>
  <si>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</si>
  <si>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</si>
  <si>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</si>
  <si>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</si>
  <si>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</si>
  <si>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</si>
  <si>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</si>
  <si>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</si>
  <si>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</si>
  <si>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</si>
  <si>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</si>
  <si>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</si>
  <si>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</si>
  <si>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</si>
  <si>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</si>
  <si>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</si>
  <si>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</si>
  <si>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</si>
  <si>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</si>
  <si>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</si>
  <si>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</si>
  <si>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</si>
  <si>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</si>
  <si>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</si>
  <si>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</si>
  <si>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</si>
  <si>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</si>
  <si>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</si>
  <si>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</si>
  <si>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</si>
  <si>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</si>
  <si>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</si>
  <si>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</si>
  <si>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</si>
  <si>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</si>
  <si>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</si>
  <si>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</si>
  <si>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</si>
  <si>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</si>
  <si>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</si>
  <si>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</si>
  <si>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</si>
  <si>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</si>
  <si>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</si>
  <si>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</si>
  <si>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</si>
  <si>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</si>
  <si>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</si>
  <si>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</si>
  <si>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</si>
  <si>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</si>
  <si>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</si>
  <si>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</si>
  <si>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</si>
  <si>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418</t>
  </si>
  <si>
    <t>Grundversorgung und Hilfen nach dem SGB II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</si>
  <si>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</si>
  <si>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</si>
  <si>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</si>
  <si>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</si>
  <si>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</si>
  <si>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</si>
  <si>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</si>
  <si>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</si>
  <si>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</si>
  <si>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</si>
  <si>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</si>
  <si>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</si>
  <si>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</si>
  <si>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</si>
  <si>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</si>
  <si>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</si>
  <si>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</si>
  <si>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</si>
  <si>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</si>
  <si>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</si>
  <si>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</si>
  <si>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</si>
  <si>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</si>
  <si>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</si>
  <si>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</si>
  <si>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</si>
  <si>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</si>
  <si>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</si>
  <si>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</si>
  <si>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</si>
  <si>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</si>
  <si>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</si>
  <si>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</si>
  <si>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</si>
  <si>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</si>
  <si>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</si>
  <si>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</si>
  <si>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</si>
  <si>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</si>
  <si>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</si>
  <si>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</si>
  <si>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</si>
  <si>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459</t>
  </si>
  <si>
    <t>Sonstige Leistungen der Kinder-, Jugend- und Familienhilfe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</si>
  <si>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</si>
  <si>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</si>
  <si>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</si>
  <si>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</si>
  <si>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</si>
  <si>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</si>
  <si>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</si>
  <si>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</si>
  <si>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</si>
  <si>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</si>
  <si>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</si>
  <si>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</si>
  <si>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</si>
  <si>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</si>
  <si>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</si>
  <si>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</si>
  <si>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</si>
  <si>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</si>
  <si>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</si>
  <si>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</si>
  <si>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469</t>
  </si>
  <si>
    <t>Sonstige Einrichtungen der Kinder-, Jugend und Familienhilfe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</si>
  <si>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</si>
  <si>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</si>
  <si>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</si>
  <si>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</si>
  <si>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</si>
  <si>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</si>
  <si>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</si>
  <si>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</si>
  <si>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</si>
  <si>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</si>
  <si>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</si>
  <si>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</si>
  <si>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</si>
  <si>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</si>
  <si>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</si>
  <si>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</si>
  <si>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</si>
  <si>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</si>
  <si>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</si>
  <si>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</si>
  <si>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</si>
  <si>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</si>
  <si>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</si>
  <si>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</si>
  <si>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</si>
  <si>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</si>
  <si>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</si>
  <si>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</si>
  <si>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</si>
  <si>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</si>
  <si>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</si>
  <si>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</si>
  <si>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</si>
  <si>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</si>
  <si>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</si>
  <si>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</si>
  <si>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</si>
  <si>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</si>
  <si>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</si>
  <si>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</si>
  <si>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</si>
  <si>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</si>
  <si>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</si>
  <si>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</si>
  <si>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</si>
  <si>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</si>
  <si>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</si>
  <si>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</si>
  <si>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</si>
  <si>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</si>
  <si>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</si>
  <si>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</si>
  <si>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</si>
  <si>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</si>
  <si>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</si>
  <si>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</si>
  <si>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</si>
  <si>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</si>
  <si>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</si>
  <si>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</si>
  <si>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</si>
  <si>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</si>
  <si>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</si>
  <si>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</si>
  <si>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</si>
  <si>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</si>
  <si>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</si>
  <si>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</si>
  <si>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</si>
  <si>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</si>
  <si>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</si>
  <si>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</si>
  <si>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</si>
  <si>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</si>
  <si>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</si>
  <si>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</si>
  <si>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</si>
  <si>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</si>
  <si>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</si>
  <si>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</si>
  <si>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</si>
  <si>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</si>
  <si>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</si>
  <si>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</si>
  <si>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</si>
  <si>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</si>
  <si>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</si>
  <si>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</si>
  <si>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</si>
  <si>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</si>
  <si>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</si>
  <si>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</si>
  <si>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</si>
  <si>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799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</si>
  <si>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</si>
  <si>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</si>
  <si>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</si>
  <si>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</si>
  <si>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</si>
  <si>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</si>
  <si>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</si>
  <si>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</si>
  <si>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</si>
  <si>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</si>
  <si>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</si>
  <si>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</si>
  <si>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</si>
  <si>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</si>
  <si>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</si>
  <si>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</si>
  <si>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</si>
  <si>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</si>
  <si>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</si>
  <si>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</si>
  <si>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</si>
  <si>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</si>
  <si>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</si>
  <si>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</si>
  <si>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</si>
  <si>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</si>
  <si>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</si>
  <si>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</si>
  <si>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</si>
  <si>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</si>
  <si>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</si>
  <si>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</si>
  <si>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</si>
  <si>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</si>
  <si>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</si>
  <si>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</si>
  <si>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</si>
  <si>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</si>
  <si>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</si>
  <si>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</si>
  <si>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</si>
  <si>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</si>
  <si>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</si>
  <si>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</si>
  <si>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</si>
  <si>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</si>
  <si>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Unternehmen, allgemeines Grund- und Sondervermögen - Teil B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</si>
  <si>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</si>
  <si>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</si>
  <si>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</si>
  <si>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2007</t>
  </si>
  <si>
    <t>€ je Einwohner</t>
  </si>
  <si>
    <t>- Kreisangehörige Gemeinden -</t>
  </si>
  <si>
    <t>Sonstige Einrichtungen der Kinder-, Jugend- und Familienhilfe</t>
  </si>
  <si>
    <t>- Landkreise -</t>
  </si>
  <si>
    <t>- Landkreise und kreisangehörige Gemeinden -</t>
  </si>
  <si>
    <t>in  1.000 €</t>
  </si>
  <si>
    <t>- Kreisfreie Städte -</t>
  </si>
  <si>
    <t>- Gemeinden und Gemeindeverbände -</t>
  </si>
  <si>
    <r>
      <t xml:space="preserve">Im Jahr 2007 hatten zwei kreisfreie Städte, fünf Landkreise, zwölf Einheitsgemeinden und fünf Samtgemeinden (einschl. Mitgliedsgemeinden) doppische Ergebnisse an den LSKN geliefert. Diese Haushalte wurden vom LSKN auf den kameralen Gliederungs- bzw. Gruppierungsplan umgesetzt. Allerdings ist der Produktrahmen weniger differenziert ist als der Gliederungsplan, so dass einige Abschnitte und Unterabschnitte in diesen Kommunen nicht besetzt sind. Zudem entfällt der Abschnitt </t>
    </r>
    <r>
      <rPr>
        <i/>
        <sz val="9"/>
        <rFont val="NDSFrutiger 45 Light"/>
        <family val="0"/>
      </rPr>
      <t>Abwicklung der Vorjahre</t>
    </r>
    <r>
      <rPr>
        <sz val="9"/>
        <rFont val="NDSFrutiger 45 Light"/>
        <family val="0"/>
      </rPr>
      <t>, selbst wenn die Kommunen in den Vorjahren Defizite aufwiesen. Insgesamt wird im Übergangszeitraum die Vergleichbarkeit gestört.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</si>
</sst>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General_)"/>
  </numFmts>
  <fonts count="11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sz val="9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i/>
      <sz val="10"/>
      <name val="NDSFrutiger 45 Light"/>
      <family val="0"/>
    </font>
    <font>
      <i/>
      <sz val="9"/>
      <name val="NDSFrutiger 45 Light"/>
      <family val="0"/>
    </font>
    <font>
      <vertAlign val="superscript"/>
      <sz val="9"/>
      <name val="NDSFrutiger 45 Ligh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 indent="6"/>
    </xf>
    <xf numFmtId="0" fontId="6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quotePrefix="1">
      <alignment/>
      <protection/>
    </xf>
    <xf numFmtId="4" fontId="7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/>
    </xf>
    <xf numFmtId="49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0" fillId="0" borderId="0" xfId="22" applyFont="1" applyFill="1">
      <alignment/>
      <protection/>
    </xf>
    <xf numFmtId="4" fontId="0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4" fontId="7" fillId="0" borderId="0" xfId="0" applyNumberFormat="1" applyFont="1" applyFill="1" applyAlignment="1">
      <alignment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5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9" fillId="0" borderId="0" xfId="21" applyNumberFormat="1" applyFont="1" applyFill="1" applyAlignment="1">
      <alignment wrapText="1"/>
      <protection/>
    </xf>
    <xf numFmtId="0" fontId="8" fillId="0" borderId="0" xfId="21" applyFont="1" applyFill="1" applyAlignment="1">
      <alignment/>
      <protection/>
    </xf>
    <xf numFmtId="49" fontId="8" fillId="0" borderId="0" xfId="21" applyNumberFormat="1" applyFont="1" applyFill="1" applyAlignment="1">
      <alignment/>
      <protection/>
    </xf>
    <xf numFmtId="49" fontId="8" fillId="0" borderId="0" xfId="21" applyNumberFormat="1" applyFont="1" applyFill="1" applyAlignment="1">
      <alignment wrapText="1"/>
      <protection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21" applyNumberFormat="1" applyFont="1" applyFill="1" applyAlignment="1">
      <alignment wrapText="1"/>
      <protection/>
    </xf>
    <xf numFmtId="49" fontId="5" fillId="0" borderId="0" xfId="21" applyNumberFormat="1" applyFont="1" applyFill="1" applyAlignment="1">
      <alignment vertical="top" wrapText="1"/>
      <protection/>
    </xf>
    <xf numFmtId="4" fontId="0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49" fontId="5" fillId="0" borderId="0" xfId="21" applyNumberFormat="1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vertical="center" wrapText="1"/>
      <protection/>
    </xf>
    <xf numFmtId="4" fontId="7" fillId="0" borderId="0" xfId="22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 wrapText="1"/>
      <protection/>
    </xf>
    <xf numFmtId="0" fontId="9" fillId="0" borderId="0" xfId="21" applyFont="1" applyFill="1" applyAlignment="1">
      <alignment horizontal="left" vertical="center" wrapText="1" indent="2"/>
      <protection/>
    </xf>
    <xf numFmtId="0" fontId="8" fillId="0" borderId="0" xfId="21" applyFont="1" applyFill="1">
      <alignment/>
      <protection/>
    </xf>
    <xf numFmtId="0" fontId="9" fillId="0" borderId="0" xfId="21" applyFont="1" applyFill="1" applyAlignment="1">
      <alignment vertical="center" wrapText="1"/>
      <protection/>
    </xf>
    <xf numFmtId="4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horizontal="left" indent="2"/>
      <protection/>
    </xf>
    <xf numFmtId="0" fontId="5" fillId="0" borderId="0" xfId="21" applyFont="1" applyFill="1" applyAlignment="1">
      <alignment vertical="center" wrapText="1"/>
      <protection/>
    </xf>
    <xf numFmtId="0" fontId="10" fillId="0" borderId="0" xfId="21" applyFont="1" applyFill="1" applyAlignment="1">
      <alignment vertical="center"/>
      <protection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4" fontId="0" fillId="0" borderId="2" xfId="21" applyNumberFormat="1" applyFont="1" applyFill="1" applyBorder="1" applyAlignment="1">
      <alignment horizontal="centerContinuous" vertical="center" wrapText="1"/>
      <protection/>
    </xf>
    <xf numFmtId="4" fontId="0" fillId="0" borderId="3" xfId="21" applyNumberFormat="1" applyFont="1" applyFill="1" applyBorder="1" applyAlignment="1">
      <alignment horizontal="centerContinuous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  <xf numFmtId="4" fontId="0" fillId="0" borderId="4" xfId="21" applyNumberFormat="1" applyFont="1" applyFill="1" applyBorder="1" applyAlignment="1">
      <alignment horizontal="center" vertical="center" wrapText="1"/>
      <protection/>
    </xf>
    <xf numFmtId="4" fontId="0" fillId="0" borderId="5" xfId="21" applyNumberFormat="1" applyFont="1" applyFill="1" applyBorder="1" applyAlignment="1">
      <alignment horizontal="center" vertical="center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4" fontId="0" fillId="0" borderId="3" xfId="21" applyNumberFormat="1" applyFont="1" applyFill="1" applyBorder="1" applyAlignment="1">
      <alignment horizontal="center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Currency" xfId="23"/>
    <cellStyle name="Currency [0]" xfId="24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2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>
      <c r="A3" s="83" t="s">
        <v>386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4.865400510894923</v>
      </c>
      <c r="F6" s="19">
        <v>0.27660433413073804</v>
      </c>
      <c r="G6" s="19">
        <v>5.14200484502566</v>
      </c>
      <c r="H6" s="19">
        <v>3.5712136327288264</v>
      </c>
      <c r="I6" s="19">
        <v>0.0028156362442174365</v>
      </c>
      <c r="J6" s="19">
        <v>3.5740292689730437</v>
      </c>
      <c r="K6" s="19">
        <v>0</v>
      </c>
      <c r="L6" s="19">
        <v>0</v>
      </c>
      <c r="M6" s="19">
        <v>0</v>
      </c>
      <c r="N6" s="19">
        <v>124.61127446160155</v>
      </c>
      <c r="O6" s="19">
        <v>12.238414464163172</v>
      </c>
      <c r="P6" s="19">
        <v>136.84968892576472</v>
      </c>
      <c r="Q6" s="19">
        <v>133.0478886052253</v>
      </c>
      <c r="R6" s="19">
        <v>12.51783443453813</v>
      </c>
      <c r="S6" s="19">
        <v>145.56572303976344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21.113964398614225</v>
      </c>
      <c r="O7" s="23">
        <v>0.1120594664361968</v>
      </c>
      <c r="P7" s="23">
        <v>21.226023865050422</v>
      </c>
      <c r="Q7" s="23">
        <v>21.113964398614225</v>
      </c>
      <c r="R7" s="23">
        <v>0.1120594664361968</v>
      </c>
      <c r="S7" s="23">
        <v>21.226023865050422</v>
      </c>
    </row>
    <row r="8" spans="1:19" ht="13.5">
      <c r="A8" s="20" t="s">
        <v>22</v>
      </c>
      <c r="B8" s="4"/>
      <c r="C8" s="21" t="s">
        <v>21</v>
      </c>
      <c r="D8" s="22"/>
      <c r="E8" s="23">
        <v>0.2708826077250728</v>
      </c>
      <c r="F8" s="23">
        <v>0.0005461014245236825</v>
      </c>
      <c r="G8" s="23">
        <v>0.2714287091495965</v>
      </c>
      <c r="H8" s="23">
        <v>2.995020383337709</v>
      </c>
      <c r="I8" s="23">
        <v>0.0027052415745719917</v>
      </c>
      <c r="J8" s="23">
        <v>2.9977256249122815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3.265902991062782</v>
      </c>
      <c r="R8" s="23">
        <v>0.003251342999095674</v>
      </c>
      <c r="S8" s="23">
        <v>3.269154334061878</v>
      </c>
    </row>
    <row r="9" spans="1:19" ht="13.5">
      <c r="A9" s="20" t="s">
        <v>24</v>
      </c>
      <c r="B9" s="4"/>
      <c r="C9" s="21" t="s">
        <v>23</v>
      </c>
      <c r="D9" s="22"/>
      <c r="E9" s="23">
        <v>1.4691191375759172</v>
      </c>
      <c r="F9" s="23">
        <v>0.25637642711847175</v>
      </c>
      <c r="G9" s="23">
        <v>1.7254955646943888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48.79161631022587</v>
      </c>
      <c r="O9" s="23">
        <v>6.633354229368858</v>
      </c>
      <c r="P9" s="23">
        <v>55.42497053959473</v>
      </c>
      <c r="Q9" s="23">
        <v>50.26073544780179</v>
      </c>
      <c r="R9" s="23">
        <v>6.8897306564873295</v>
      </c>
      <c r="S9" s="23">
        <v>57.150466104289116</v>
      </c>
    </row>
    <row r="10" spans="1:19" ht="13.5">
      <c r="A10" s="20" t="s">
        <v>26</v>
      </c>
      <c r="B10" s="4"/>
      <c r="C10" s="21" t="s">
        <v>25</v>
      </c>
      <c r="D10" s="22"/>
      <c r="E10" s="23">
        <v>0.2732715829817378</v>
      </c>
      <c r="F10" s="23">
        <v>0.004845343670923874</v>
      </c>
      <c r="G10" s="23">
        <v>0.2781169266526617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27.053886715192043</v>
      </c>
      <c r="O10" s="23">
        <v>0.47968902342146347</v>
      </c>
      <c r="P10" s="23">
        <v>27.533575738613507</v>
      </c>
      <c r="Q10" s="23">
        <v>27.327158298173778</v>
      </c>
      <c r="R10" s="23">
        <v>0.4845343670923874</v>
      </c>
      <c r="S10" s="23">
        <v>27.81169266526617</v>
      </c>
    </row>
    <row r="11" spans="1:19" ht="13.5">
      <c r="A11" s="20" t="s">
        <v>28</v>
      </c>
      <c r="B11" s="4"/>
      <c r="C11" s="21" t="s">
        <v>27</v>
      </c>
      <c r="D11" s="22"/>
      <c r="E11" s="23">
        <v>2.2029739853747783</v>
      </c>
      <c r="F11" s="23">
        <v>0.015124773370663242</v>
      </c>
      <c r="G11" s="23">
        <v>2.2180987587454415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1.997299303219254</v>
      </c>
      <c r="O11" s="23">
        <v>0.014719873557074912</v>
      </c>
      <c r="P11" s="23">
        <v>2.012019176776329</v>
      </c>
      <c r="Q11" s="23">
        <v>4.200273288594032</v>
      </c>
      <c r="R11" s="23">
        <v>0.029844646927738153</v>
      </c>
      <c r="S11" s="23">
        <v>4.230117935521771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9.146352001668676</v>
      </c>
      <c r="O12" s="23">
        <v>5.014169239858818</v>
      </c>
      <c r="P12" s="23">
        <v>14.160521241527494</v>
      </c>
      <c r="Q12" s="23">
        <v>9.146352001668676</v>
      </c>
      <c r="R12" s="23">
        <v>5.014169239858818</v>
      </c>
      <c r="S12" s="23">
        <v>14.160521241527494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1.832040320709699</v>
      </c>
      <c r="O13" s="23">
        <v>0.00595918875305005</v>
      </c>
      <c r="P13" s="23">
        <v>1.8379995094627486</v>
      </c>
      <c r="Q13" s="23">
        <v>1.832040320709699</v>
      </c>
      <c r="R13" s="23">
        <v>0.00595918875305005</v>
      </c>
      <c r="S13" s="23">
        <v>1.8379995094627486</v>
      </c>
    </row>
    <row r="14" spans="1:19" ht="13.5">
      <c r="A14" s="20" t="s">
        <v>34</v>
      </c>
      <c r="B14" s="4"/>
      <c r="C14" s="21" t="s">
        <v>33</v>
      </c>
      <c r="D14" s="22"/>
      <c r="E14" s="23">
        <v>0.6491531972374164</v>
      </c>
      <c r="F14" s="23">
        <v>-0.00028831145384449066</v>
      </c>
      <c r="G14" s="23">
        <v>0.6488648857835719</v>
      </c>
      <c r="H14" s="23">
        <v>0.5761932493911166</v>
      </c>
      <c r="I14" s="23">
        <v>0.00011039466964544465</v>
      </c>
      <c r="J14" s="23">
        <v>0.5763036440607621</v>
      </c>
      <c r="K14" s="23">
        <v>0</v>
      </c>
      <c r="L14" s="23">
        <v>0</v>
      </c>
      <c r="M14" s="23">
        <v>0</v>
      </c>
      <c r="N14" s="23">
        <v>14.67611541197179</v>
      </c>
      <c r="O14" s="23">
        <v>-0.021536557232288166</v>
      </c>
      <c r="P14" s="23">
        <v>14.6545788547395</v>
      </c>
      <c r="Q14" s="23">
        <v>15.901461858600321</v>
      </c>
      <c r="R14" s="23">
        <v>-0.021714474016487198</v>
      </c>
      <c r="S14" s="23">
        <v>15.879747384583832</v>
      </c>
    </row>
    <row r="15" spans="1:19" ht="13.5">
      <c r="A15" s="24" t="s">
        <v>36</v>
      </c>
      <c r="B15" s="24" t="s">
        <v>35</v>
      </c>
      <c r="C15" s="25"/>
      <c r="D15" s="24"/>
      <c r="E15" s="19">
        <v>21.656050015769054</v>
      </c>
      <c r="F15" s="19">
        <v>0.7610531702065352</v>
      </c>
      <c r="G15" s="19">
        <v>22.417103185975588</v>
      </c>
      <c r="H15" s="19">
        <v>23.59607611515531</v>
      </c>
      <c r="I15" s="19">
        <v>6.315933258388055</v>
      </c>
      <c r="J15" s="19">
        <v>29.912009373543363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45.25212613092437</v>
      </c>
      <c r="R15" s="19">
        <v>7.076986428594591</v>
      </c>
      <c r="S15" s="19">
        <v>52.32911255951896</v>
      </c>
    </row>
    <row r="16" spans="1:19" ht="13.5">
      <c r="A16" s="20" t="s">
        <v>38</v>
      </c>
      <c r="B16" s="4"/>
      <c r="C16" s="21" t="s">
        <v>37</v>
      </c>
      <c r="D16" s="22"/>
      <c r="E16" s="23">
        <v>13.211113060072282</v>
      </c>
      <c r="F16" s="23">
        <v>0.4499146818249939</v>
      </c>
      <c r="G16" s="23">
        <v>13.661027741897279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13.211113060072282</v>
      </c>
      <c r="R16" s="23">
        <v>0.4499146818249939</v>
      </c>
      <c r="S16" s="23">
        <v>13.661027741897279</v>
      </c>
    </row>
    <row r="17" spans="1:19" ht="13.5">
      <c r="A17" s="20" t="s">
        <v>40</v>
      </c>
      <c r="B17" s="4"/>
      <c r="C17" s="21" t="s">
        <v>39</v>
      </c>
      <c r="D17" s="22"/>
      <c r="E17" s="23">
        <v>7.489287870871766</v>
      </c>
      <c r="F17" s="23">
        <v>0.1589522234496087</v>
      </c>
      <c r="G17" s="23">
        <v>7.648240094321374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7.489287870871766</v>
      </c>
      <c r="R17" s="23">
        <v>0.1589522234496087</v>
      </c>
      <c r="S17" s="23">
        <v>7.648240094321374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22.653760829411098</v>
      </c>
      <c r="I18" s="23">
        <v>5.965819018797792</v>
      </c>
      <c r="J18" s="23">
        <v>28.619579848208893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22.653760829411098</v>
      </c>
      <c r="R18" s="23">
        <v>5.965819018797792</v>
      </c>
      <c r="S18" s="23">
        <v>28.619579848208893</v>
      </c>
    </row>
    <row r="19" spans="1:19" ht="13.5">
      <c r="A19" s="20" t="s">
        <v>44</v>
      </c>
      <c r="B19" s="4"/>
      <c r="C19" s="21" t="s">
        <v>43</v>
      </c>
      <c r="D19" s="22"/>
      <c r="E19" s="23">
        <v>0.3626895714259422</v>
      </c>
      <c r="F19" s="23">
        <v>0.1264092460387364</v>
      </c>
      <c r="G19" s="23">
        <v>0.48909881746467865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0.3626895714259422</v>
      </c>
      <c r="R19" s="23">
        <v>0.1264092460387364</v>
      </c>
      <c r="S19" s="23">
        <v>0.48909881746467865</v>
      </c>
    </row>
    <row r="20" spans="1:19" ht="13.5">
      <c r="A20" s="20" t="s">
        <v>46</v>
      </c>
      <c r="B20" s="4"/>
      <c r="C20" s="21" t="s">
        <v>45</v>
      </c>
      <c r="D20" s="22"/>
      <c r="E20" s="23">
        <v>1.5024111821459465E-05</v>
      </c>
      <c r="F20" s="23">
        <v>0</v>
      </c>
      <c r="G20" s="23">
        <v>1.5024111821459465E-05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1.5024111821459465E-05</v>
      </c>
      <c r="R20" s="23">
        <v>0</v>
      </c>
      <c r="S20" s="23">
        <v>1.5024111821459465E-05</v>
      </c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0.2889311984571239</v>
      </c>
      <c r="I21" s="23">
        <v>0.33303623152206396</v>
      </c>
      <c r="J21" s="23">
        <v>0.6219674299791879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0.2889311984571239</v>
      </c>
      <c r="R21" s="23">
        <v>0.33303623152206396</v>
      </c>
      <c r="S21" s="23">
        <v>0.6219674299791879</v>
      </c>
    </row>
    <row r="22" spans="1:19" ht="13.5">
      <c r="A22" s="20" t="s">
        <v>50</v>
      </c>
      <c r="B22" s="4"/>
      <c r="C22" s="21" t="s">
        <v>49</v>
      </c>
      <c r="D22" s="22"/>
      <c r="E22" s="23">
        <v>0.5929444892872447</v>
      </c>
      <c r="F22" s="23">
        <v>0.025777018893196214</v>
      </c>
      <c r="G22" s="23">
        <v>0.6187215081804411</v>
      </c>
      <c r="H22" s="23">
        <v>0.6533840872870849</v>
      </c>
      <c r="I22" s="23">
        <v>0.01707800806819845</v>
      </c>
      <c r="J22" s="23">
        <v>0.6704620953552833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1.2463285765743295</v>
      </c>
      <c r="R22" s="23">
        <v>0.04285502696139466</v>
      </c>
      <c r="S22" s="23">
        <v>1.2891836035357245</v>
      </c>
    </row>
    <row r="23" spans="1:19" ht="13.5">
      <c r="A23" s="24" t="s">
        <v>52</v>
      </c>
      <c r="B23" s="24" t="s">
        <v>51</v>
      </c>
      <c r="C23" s="25"/>
      <c r="D23" s="24"/>
      <c r="E23" s="19">
        <v>0.6104654106759585</v>
      </c>
      <c r="F23" s="19">
        <v>0.0826199246515752</v>
      </c>
      <c r="G23" s="19">
        <v>0.6930853353275338</v>
      </c>
      <c r="H23" s="19">
        <v>158.87617962377368</v>
      </c>
      <c r="I23" s="19">
        <v>35.66391656810224</v>
      </c>
      <c r="J23" s="19">
        <v>194.54009619187593</v>
      </c>
      <c r="K23" s="19">
        <v>1.3613001866370291</v>
      </c>
      <c r="L23" s="19">
        <v>0.06464522750949932</v>
      </c>
      <c r="M23" s="19">
        <v>1.4259454141465284</v>
      </c>
      <c r="N23" s="19">
        <v>0</v>
      </c>
      <c r="O23" s="19">
        <v>0</v>
      </c>
      <c r="P23" s="19">
        <v>0</v>
      </c>
      <c r="Q23" s="19">
        <v>160.8479452210867</v>
      </c>
      <c r="R23" s="19">
        <v>35.811181720263306</v>
      </c>
      <c r="S23" s="19">
        <v>196.65912694134997</v>
      </c>
    </row>
    <row r="24" spans="1:19" ht="13.5">
      <c r="A24" s="20" t="s">
        <v>54</v>
      </c>
      <c r="B24" s="4"/>
      <c r="C24" s="26"/>
      <c r="D24" s="26" t="s">
        <v>53</v>
      </c>
      <c r="E24" s="23">
        <v>0.6104654106759585</v>
      </c>
      <c r="F24" s="23">
        <v>0.0826199246515752</v>
      </c>
      <c r="G24" s="23">
        <v>0.6930853353275338</v>
      </c>
      <c r="H24" s="23">
        <v>7.020352222773525</v>
      </c>
      <c r="I24" s="23">
        <v>0.9501291334931148</v>
      </c>
      <c r="J24" s="23">
        <v>7.970481356266639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7.630817633449483</v>
      </c>
      <c r="R24" s="23">
        <v>1.0327490581446899</v>
      </c>
      <c r="S24" s="23">
        <v>8.663566691594173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0.1479774853668281</v>
      </c>
      <c r="I25" s="23">
        <v>5.123449621210841</v>
      </c>
      <c r="J25" s="23">
        <v>5.2714271065776686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0.1479774853668281</v>
      </c>
      <c r="R25" s="23">
        <v>5.123449621210841</v>
      </c>
      <c r="S25" s="23">
        <v>5.2714271065776686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51.99052228945929</v>
      </c>
      <c r="I26" s="27">
        <v>13.48588741356284</v>
      </c>
      <c r="J26" s="23">
        <v>65.47640970302214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51.99052228945929</v>
      </c>
      <c r="R26" s="23">
        <v>13.48588741356284</v>
      </c>
      <c r="S26" s="23">
        <v>65.47640970302214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34.565158007958026</v>
      </c>
      <c r="I27" s="23">
        <v>7.883021013348798</v>
      </c>
      <c r="J27" s="23">
        <v>42.44817902130682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34.565158007958026</v>
      </c>
      <c r="R27" s="23">
        <v>7.883021013348798</v>
      </c>
      <c r="S27" s="23">
        <v>42.44817902130682</v>
      </c>
    </row>
    <row r="28" spans="1:19" ht="13.5" hidden="1">
      <c r="A28" s="28"/>
      <c r="B28" s="4"/>
      <c r="C28" s="4"/>
      <c r="D28" s="22" t="s">
        <v>61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</row>
    <row r="29" spans="1:19" ht="13.5" hidden="1">
      <c r="A29" s="28"/>
      <c r="B29" s="4"/>
      <c r="C29" s="4"/>
      <c r="D29" s="22" t="s">
        <v>62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8.076923577726804</v>
      </c>
      <c r="I30" s="23">
        <v>1.3714101919317767</v>
      </c>
      <c r="J30" s="23">
        <v>9.44833376965858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8.076923577726804</v>
      </c>
      <c r="R30" s="23">
        <v>1.3714101919317767</v>
      </c>
      <c r="S30" s="23">
        <v>9.44833376965858</v>
      </c>
    </row>
    <row r="31" spans="1:19" ht="13.5" hidden="1">
      <c r="A31" s="28"/>
      <c r="B31" s="4"/>
      <c r="C31" s="4"/>
      <c r="D31" s="22" t="s">
        <v>65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ht="13.5" hidden="1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7.2103361882901815</v>
      </c>
      <c r="I33" s="23">
        <v>3.218007124183424</v>
      </c>
      <c r="J33" s="23">
        <v>10.428343312473606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7.2103361882901815</v>
      </c>
      <c r="R33" s="23">
        <v>3.218007124183424</v>
      </c>
      <c r="S33" s="23">
        <v>10.428343312473606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2.138104515484288</v>
      </c>
      <c r="I34" s="23">
        <v>1.013449084098843</v>
      </c>
      <c r="J34" s="23">
        <v>3.151553599583131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2.138104515484288</v>
      </c>
      <c r="R34" s="23">
        <v>1.013449084098843</v>
      </c>
      <c r="S34" s="23">
        <v>3.151553599583131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18.841940709596315</v>
      </c>
      <c r="I35" s="23">
        <v>5.134484455740907</v>
      </c>
      <c r="J35" s="23">
        <v>23.976425165337222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18.841940709596315</v>
      </c>
      <c r="R35" s="23">
        <v>5.134484455740907</v>
      </c>
      <c r="S35" s="23">
        <v>23.976425165337222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9.732895956398023</v>
      </c>
      <c r="I36" s="23">
        <v>2.0209596375983905</v>
      </c>
      <c r="J36" s="23">
        <v>11.753855593996416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9.732895956398023</v>
      </c>
      <c r="R36" s="23">
        <v>2.0209596375983905</v>
      </c>
      <c r="S36" s="23">
        <v>11.753855593996416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9.10904475319829</v>
      </c>
      <c r="I37" s="23">
        <v>3.113524818142517</v>
      </c>
      <c r="J37" s="23">
        <v>12.222569571340804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9.10904475319829</v>
      </c>
      <c r="R37" s="23">
        <v>3.113524818142517</v>
      </c>
      <c r="S37" s="23">
        <v>12.222569571340804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18.97343599308941</v>
      </c>
      <c r="I38" s="23">
        <v>6.830778670919491</v>
      </c>
      <c r="J38" s="23">
        <v>25.804214664008903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18.97343599308941</v>
      </c>
      <c r="R38" s="23">
        <v>6.830778670919491</v>
      </c>
      <c r="S38" s="23">
        <v>25.804214664008903</v>
      </c>
    </row>
    <row r="39" spans="1:19" ht="13.5" hidden="1">
      <c r="A39" s="33"/>
      <c r="B39" s="31"/>
      <c r="C39" s="29" t="s">
        <v>79</v>
      </c>
      <c r="D39" s="29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14.570301888242893</v>
      </c>
      <c r="I40" s="23">
        <v>2.8275467340648324</v>
      </c>
      <c r="J40" s="23">
        <v>17.397848622307727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14.570301888242893</v>
      </c>
      <c r="R40" s="23">
        <v>2.8275467340648324</v>
      </c>
      <c r="S40" s="23">
        <v>17.397848622307727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7.649592264385306</v>
      </c>
      <c r="I41" s="23">
        <v>0.9493010094575531</v>
      </c>
      <c r="J41" s="23">
        <v>8.598893273842858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7.649592264385306</v>
      </c>
      <c r="R41" s="23">
        <v>0.9493010094575531</v>
      </c>
      <c r="S41" s="23">
        <v>8.598893273842858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7.6199970177138034</v>
      </c>
      <c r="I42" s="23">
        <v>0.9356541078863941</v>
      </c>
      <c r="J42" s="23">
        <v>8.555651125600198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7.6199970177138034</v>
      </c>
      <c r="R42" s="23">
        <v>0.9356541078863941</v>
      </c>
      <c r="S42" s="23">
        <v>8.555651125600198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0.029595246671501926</v>
      </c>
      <c r="I43" s="23">
        <v>0.013646901571159014</v>
      </c>
      <c r="J43" s="23">
        <v>0.04324214824266094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0.029595246671501926</v>
      </c>
      <c r="R43" s="23">
        <v>0.013646901571159014</v>
      </c>
      <c r="S43" s="23">
        <v>0.04324214824266094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39.682056770860136</v>
      </c>
      <c r="I44" s="27">
        <v>0.36233952965265126</v>
      </c>
      <c r="J44" s="27">
        <v>40.04439630051279</v>
      </c>
      <c r="K44" s="27">
        <v>1.3613001866370291</v>
      </c>
      <c r="L44" s="27">
        <v>0.06464522750949932</v>
      </c>
      <c r="M44" s="27">
        <v>1.4259454141465284</v>
      </c>
      <c r="N44" s="27">
        <v>0</v>
      </c>
      <c r="O44" s="27">
        <v>0</v>
      </c>
      <c r="P44" s="27">
        <v>0</v>
      </c>
      <c r="Q44" s="23">
        <v>41.04335695749717</v>
      </c>
      <c r="R44" s="23">
        <v>0.4269847571621506</v>
      </c>
      <c r="S44" s="23">
        <v>41.47034171465932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32.70853711350003</v>
      </c>
      <c r="I45" s="23">
        <v>0.022952085227779934</v>
      </c>
      <c r="J45" s="23">
        <v>32.73148919872781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32.70853711350003</v>
      </c>
      <c r="R45" s="23">
        <v>0.022952085227779934</v>
      </c>
      <c r="S45" s="23">
        <v>32.73148919872781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0.03301072809224704</v>
      </c>
      <c r="L46" s="23">
        <v>0</v>
      </c>
      <c r="M46" s="23">
        <v>0.03301072809224704</v>
      </c>
      <c r="N46" s="23">
        <v>0</v>
      </c>
      <c r="O46" s="23">
        <v>0</v>
      </c>
      <c r="P46" s="23">
        <v>0</v>
      </c>
      <c r="Q46" s="23">
        <v>0.03301072809224704</v>
      </c>
      <c r="R46" s="23">
        <v>0</v>
      </c>
      <c r="S46" s="23">
        <v>0.03301072809224704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6.9735196573601055</v>
      </c>
      <c r="I47" s="23">
        <v>0.33938744442487134</v>
      </c>
      <c r="J47" s="23">
        <v>7.312907101784978</v>
      </c>
      <c r="K47" s="23">
        <v>1.3282894585447822</v>
      </c>
      <c r="L47" s="23">
        <v>0.06464522750949932</v>
      </c>
      <c r="M47" s="23">
        <v>1.3929346860542813</v>
      </c>
      <c r="N47" s="23">
        <v>0</v>
      </c>
      <c r="O47" s="23">
        <v>0</v>
      </c>
      <c r="P47" s="23">
        <v>0</v>
      </c>
      <c r="Q47" s="23">
        <v>8.301809115904888</v>
      </c>
      <c r="R47" s="23">
        <v>0.4040326719343707</v>
      </c>
      <c r="S47" s="23">
        <v>8.705841787839258</v>
      </c>
    </row>
    <row r="48" spans="1:19" ht="13.5" hidden="1">
      <c r="A48" s="28"/>
      <c r="B48" s="4"/>
      <c r="C48" s="4"/>
      <c r="D48" s="22" t="s">
        <v>96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</row>
    <row r="49" spans="1:19" ht="13.5" hidden="1">
      <c r="A49" s="28"/>
      <c r="B49" s="4"/>
      <c r="C49" s="4"/>
      <c r="D49" s="22" t="s">
        <v>97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</row>
    <row r="50" spans="1:19" ht="13.5">
      <c r="A50" s="24" t="s">
        <v>99</v>
      </c>
      <c r="B50" s="24" t="s">
        <v>98</v>
      </c>
      <c r="C50" s="25"/>
      <c r="D50" s="24"/>
      <c r="E50" s="19">
        <v>1.781788447735059</v>
      </c>
      <c r="F50" s="19">
        <v>0.360665447960796</v>
      </c>
      <c r="G50" s="19">
        <v>2.1424538956958545</v>
      </c>
      <c r="H50" s="19">
        <v>1.0827454085375268</v>
      </c>
      <c r="I50" s="19">
        <v>0.21079953189875603</v>
      </c>
      <c r="J50" s="19">
        <v>1.2935449404362824</v>
      </c>
      <c r="K50" s="19">
        <v>33.632823465058486</v>
      </c>
      <c r="L50" s="19">
        <v>2.286767500993156</v>
      </c>
      <c r="M50" s="19">
        <v>35.91959096605164</v>
      </c>
      <c r="N50" s="19">
        <v>0</v>
      </c>
      <c r="O50" s="19">
        <v>0</v>
      </c>
      <c r="P50" s="19">
        <v>0</v>
      </c>
      <c r="Q50" s="34">
        <v>36.49735732133107</v>
      </c>
      <c r="R50" s="34">
        <v>2.8582324808527084</v>
      </c>
      <c r="S50" s="34">
        <v>39.35558980218378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2.3134651974587714</v>
      </c>
      <c r="L51" s="23">
        <v>0.21839186664698507</v>
      </c>
      <c r="M51" s="23">
        <v>2.5318570641057567</v>
      </c>
      <c r="N51" s="23">
        <v>0</v>
      </c>
      <c r="O51" s="23">
        <v>0</v>
      </c>
      <c r="P51" s="23">
        <v>0</v>
      </c>
      <c r="Q51" s="23">
        <v>2.3134651974587714</v>
      </c>
      <c r="R51" s="23">
        <v>0.21839186664698507</v>
      </c>
      <c r="S51" s="23">
        <v>2.5318570641057567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3.2485950890435284</v>
      </c>
      <c r="L52" s="23">
        <v>0.13248074002765187</v>
      </c>
      <c r="M52" s="23">
        <v>3.3810758290711806</v>
      </c>
      <c r="N52" s="23">
        <v>0</v>
      </c>
      <c r="O52" s="23">
        <v>0</v>
      </c>
      <c r="P52" s="23">
        <v>0</v>
      </c>
      <c r="Q52" s="23">
        <v>3.2485950890435284</v>
      </c>
      <c r="R52" s="23">
        <v>0.13248074002765187</v>
      </c>
      <c r="S52" s="23">
        <v>3.3810758290711806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0.3797189514522119</v>
      </c>
      <c r="I53" s="23">
        <v>0.016208512636717853</v>
      </c>
      <c r="J53" s="23">
        <v>0.3959274640889297</v>
      </c>
      <c r="K53" s="23">
        <v>3.6042624657246805</v>
      </c>
      <c r="L53" s="23">
        <v>0.14587661373046068</v>
      </c>
      <c r="M53" s="23">
        <v>3.750139079455141</v>
      </c>
      <c r="N53" s="23">
        <v>0</v>
      </c>
      <c r="O53" s="23">
        <v>0</v>
      </c>
      <c r="P53" s="23">
        <v>0</v>
      </c>
      <c r="Q53" s="23">
        <v>3.9839814171768917</v>
      </c>
      <c r="R53" s="23">
        <v>0.16208512636717853</v>
      </c>
      <c r="S53" s="23">
        <v>4.1460665435440704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0.3797189514522119</v>
      </c>
      <c r="I54" s="23">
        <v>0.016208512636717853</v>
      </c>
      <c r="J54" s="23">
        <v>0.3959274640889297</v>
      </c>
      <c r="K54" s="23">
        <v>3.417470563069907</v>
      </c>
      <c r="L54" s="23">
        <v>0.14587661373046068</v>
      </c>
      <c r="M54" s="23">
        <v>3.5633471768003675</v>
      </c>
      <c r="N54" s="23">
        <v>0</v>
      </c>
      <c r="O54" s="23">
        <v>0</v>
      </c>
      <c r="P54" s="23">
        <v>0</v>
      </c>
      <c r="Q54" s="23">
        <v>3.7971895145221186</v>
      </c>
      <c r="R54" s="23">
        <v>0.16208512636717853</v>
      </c>
      <c r="S54" s="23">
        <v>3.9592746408892974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0.18679190265477305</v>
      </c>
      <c r="L55" s="23">
        <v>0</v>
      </c>
      <c r="M55" s="23">
        <v>0.18679190265477305</v>
      </c>
      <c r="N55" s="23">
        <v>0</v>
      </c>
      <c r="O55" s="23">
        <v>0</v>
      </c>
      <c r="P55" s="23">
        <v>0</v>
      </c>
      <c r="Q55" s="23">
        <v>0.18679190265477305</v>
      </c>
      <c r="R55" s="23">
        <v>0</v>
      </c>
      <c r="S55" s="23">
        <v>0.18679190265477305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10.391653179396284</v>
      </c>
      <c r="L56" s="23">
        <v>0.48551456518780584</v>
      </c>
      <c r="M56" s="23">
        <v>10.87716774458409</v>
      </c>
      <c r="N56" s="23">
        <v>0</v>
      </c>
      <c r="O56" s="23">
        <v>0</v>
      </c>
      <c r="P56" s="23">
        <v>0</v>
      </c>
      <c r="Q56" s="23">
        <v>10.391653179396284</v>
      </c>
      <c r="R56" s="23">
        <v>0.48551456518780584</v>
      </c>
      <c r="S56" s="23">
        <v>10.87716774458409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6.387775706537028</v>
      </c>
      <c r="L57" s="23">
        <v>0.36947871715619607</v>
      </c>
      <c r="M57" s="23">
        <v>6.757254423693224</v>
      </c>
      <c r="N57" s="23">
        <v>0</v>
      </c>
      <c r="O57" s="23">
        <v>0</v>
      </c>
      <c r="P57" s="23">
        <v>0</v>
      </c>
      <c r="Q57" s="23">
        <v>6.387775706537028</v>
      </c>
      <c r="R57" s="23">
        <v>0.36947871715619607</v>
      </c>
      <c r="S57" s="23">
        <v>6.757254423693224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0.7517076468096737</v>
      </c>
      <c r="L58" s="23">
        <v>0.04903719857406154</v>
      </c>
      <c r="M58" s="23">
        <v>0.8007448453837352</v>
      </c>
      <c r="N58" s="23">
        <v>0</v>
      </c>
      <c r="O58" s="23">
        <v>0</v>
      </c>
      <c r="P58" s="23">
        <v>0</v>
      </c>
      <c r="Q58" s="23">
        <v>0.7517076468096737</v>
      </c>
      <c r="R58" s="23">
        <v>0.04903719857406154</v>
      </c>
      <c r="S58" s="23">
        <v>0.8007448453837352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3.2521698260495815</v>
      </c>
      <c r="L59" s="23">
        <v>0.06699864945754819</v>
      </c>
      <c r="M59" s="23">
        <v>3.3191684755071296</v>
      </c>
      <c r="N59" s="23">
        <v>0</v>
      </c>
      <c r="O59" s="23">
        <v>0</v>
      </c>
      <c r="P59" s="23">
        <v>0</v>
      </c>
      <c r="Q59" s="23">
        <v>3.2521698260495815</v>
      </c>
      <c r="R59" s="23">
        <v>0.06699864945754819</v>
      </c>
      <c r="S59" s="23">
        <v>3.3191684755071296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2.0059281389219525</v>
      </c>
      <c r="L60" s="23">
        <v>0.10073504215077171</v>
      </c>
      <c r="M60" s="23">
        <v>2.106663181072724</v>
      </c>
      <c r="N60" s="23">
        <v>0</v>
      </c>
      <c r="O60" s="23">
        <v>0</v>
      </c>
      <c r="P60" s="23">
        <v>0</v>
      </c>
      <c r="Q60" s="23">
        <v>2.0059281389219525</v>
      </c>
      <c r="R60" s="23">
        <v>0.10073504215077171</v>
      </c>
      <c r="S60" s="23">
        <v>2.106663181072724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10.57028335850498</v>
      </c>
      <c r="L61" s="27">
        <v>0.8653994829952719</v>
      </c>
      <c r="M61" s="23">
        <v>11.43568284150025</v>
      </c>
      <c r="N61" s="27">
        <v>0</v>
      </c>
      <c r="O61" s="27">
        <v>0</v>
      </c>
      <c r="P61" s="23">
        <v>0</v>
      </c>
      <c r="Q61" s="23">
        <v>10.57028335850498</v>
      </c>
      <c r="R61" s="23">
        <v>0.8653994829952719</v>
      </c>
      <c r="S61" s="23">
        <v>11.43568284150025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3.0258563712438</v>
      </c>
      <c r="L62" s="23">
        <v>0.09632283611160461</v>
      </c>
      <c r="M62" s="23">
        <v>3.1221792073554044</v>
      </c>
      <c r="N62" s="23">
        <v>0</v>
      </c>
      <c r="O62" s="23">
        <v>0</v>
      </c>
      <c r="P62" s="23">
        <v>0</v>
      </c>
      <c r="Q62" s="23">
        <v>3.0258563712438</v>
      </c>
      <c r="R62" s="23">
        <v>0.09632283611160461</v>
      </c>
      <c r="S62" s="23">
        <v>3.1221792073554044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6.388282770311003</v>
      </c>
      <c r="L63" s="23">
        <v>0.7501407571476273</v>
      </c>
      <c r="M63" s="23">
        <v>7.13842352745863</v>
      </c>
      <c r="N63" s="23">
        <v>0</v>
      </c>
      <c r="O63" s="23">
        <v>0</v>
      </c>
      <c r="P63" s="23">
        <v>0</v>
      </c>
      <c r="Q63" s="23">
        <v>6.388282770311003</v>
      </c>
      <c r="R63" s="23">
        <v>0.7501407571476273</v>
      </c>
      <c r="S63" s="23">
        <v>7.13842352745863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1.156144216950178</v>
      </c>
      <c r="L64" s="23">
        <v>0.018935889736040126</v>
      </c>
      <c r="M64" s="23">
        <v>1.175080106686218</v>
      </c>
      <c r="N64" s="23">
        <v>0</v>
      </c>
      <c r="O64" s="23">
        <v>0</v>
      </c>
      <c r="P64" s="23">
        <v>0</v>
      </c>
      <c r="Q64" s="23">
        <v>1.156144216950178</v>
      </c>
      <c r="R64" s="23">
        <v>0.018935889736040126</v>
      </c>
      <c r="S64" s="23">
        <v>1.175080106686218</v>
      </c>
    </row>
    <row r="65" spans="1:19" ht="13.5">
      <c r="A65" s="20" t="s">
        <v>129</v>
      </c>
      <c r="B65" s="4"/>
      <c r="C65" s="21" t="s">
        <v>128</v>
      </c>
      <c r="D65" s="22"/>
      <c r="E65" s="27">
        <v>1.781788447735059</v>
      </c>
      <c r="F65" s="27">
        <v>0.360665447960796</v>
      </c>
      <c r="G65" s="27">
        <v>2.1424538956958545</v>
      </c>
      <c r="H65" s="27">
        <v>0.7030264570853147</v>
      </c>
      <c r="I65" s="27">
        <v>0.19459101926203817</v>
      </c>
      <c r="J65" s="27">
        <v>0.8976174763473529</v>
      </c>
      <c r="K65" s="27">
        <v>1.477345116744235</v>
      </c>
      <c r="L65" s="27">
        <v>0.24208090959979398</v>
      </c>
      <c r="M65" s="27">
        <v>1.7194260263440286</v>
      </c>
      <c r="N65" s="27">
        <v>0</v>
      </c>
      <c r="O65" s="27">
        <v>0</v>
      </c>
      <c r="P65" s="27">
        <v>0</v>
      </c>
      <c r="Q65" s="27">
        <v>3.9621600215646087</v>
      </c>
      <c r="R65" s="27">
        <v>0.7973373768226282</v>
      </c>
      <c r="S65" s="27">
        <v>4.759497398387236</v>
      </c>
    </row>
    <row r="66" spans="1:19" ht="13.5">
      <c r="A66" s="28" t="s">
        <v>131</v>
      </c>
      <c r="B66" s="4"/>
      <c r="C66" s="4"/>
      <c r="D66" s="22" t="s">
        <v>130</v>
      </c>
      <c r="E66" s="23">
        <v>1.2497813803928581</v>
      </c>
      <c r="F66" s="23">
        <v>0.11900537625321439</v>
      </c>
      <c r="G66" s="23">
        <v>1.3687867566460723</v>
      </c>
      <c r="H66" s="23">
        <v>0</v>
      </c>
      <c r="I66" s="23">
        <v>0</v>
      </c>
      <c r="J66" s="23">
        <v>0</v>
      </c>
      <c r="K66" s="23">
        <v>0.36895711755403454</v>
      </c>
      <c r="L66" s="23">
        <v>0.029695269695953295</v>
      </c>
      <c r="M66" s="23">
        <v>0.3986523872499878</v>
      </c>
      <c r="N66" s="23">
        <v>0</v>
      </c>
      <c r="O66" s="23">
        <v>0</v>
      </c>
      <c r="P66" s="23">
        <v>0</v>
      </c>
      <c r="Q66" s="23">
        <v>1.6187384979468928</v>
      </c>
      <c r="R66" s="23">
        <v>0.14870064594916768</v>
      </c>
      <c r="S66" s="23">
        <v>1.7674391438960602</v>
      </c>
    </row>
    <row r="67" spans="1:19" ht="13.5">
      <c r="A67" s="30" t="s">
        <v>133</v>
      </c>
      <c r="B67" s="31"/>
      <c r="C67" s="31"/>
      <c r="D67" s="29" t="s">
        <v>132</v>
      </c>
      <c r="E67" s="23">
        <v>0.5320070673422008</v>
      </c>
      <c r="F67" s="23">
        <v>0.2416600717075817</v>
      </c>
      <c r="G67" s="23">
        <v>0.7736671390497825</v>
      </c>
      <c r="H67" s="23">
        <v>0.22800302886094317</v>
      </c>
      <c r="I67" s="23">
        <v>0.10356860216039217</v>
      </c>
      <c r="J67" s="23">
        <v>0.33157163102133536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0.760010096203144</v>
      </c>
      <c r="R67" s="23">
        <v>0.3452286738679738</v>
      </c>
      <c r="S67" s="23">
        <v>1.1052387700711177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0.4750234282243715</v>
      </c>
      <c r="I68" s="23">
        <v>0.09102241710164599</v>
      </c>
      <c r="J68" s="23">
        <v>0.5660458453260175</v>
      </c>
      <c r="K68" s="23">
        <v>1.1083879991902001</v>
      </c>
      <c r="L68" s="23">
        <v>0.21238563990384066</v>
      </c>
      <c r="M68" s="23">
        <v>1.320773639094041</v>
      </c>
      <c r="N68" s="23">
        <v>0</v>
      </c>
      <c r="O68" s="23">
        <v>0</v>
      </c>
      <c r="P68" s="23">
        <v>0</v>
      </c>
      <c r="Q68" s="23">
        <v>1.5834114274145716</v>
      </c>
      <c r="R68" s="23">
        <v>0.3034080570054867</v>
      </c>
      <c r="S68" s="23">
        <v>1.8868194844200583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0.0212909192640539</v>
      </c>
      <c r="L69" s="23">
        <v>0.09628828065441526</v>
      </c>
      <c r="M69" s="23">
        <v>0.11757919991846914</v>
      </c>
      <c r="N69" s="23">
        <v>0</v>
      </c>
      <c r="O69" s="23">
        <v>0</v>
      </c>
      <c r="P69" s="23">
        <v>0</v>
      </c>
      <c r="Q69" s="23">
        <v>0.0212909192640539</v>
      </c>
      <c r="R69" s="23">
        <v>0.09628828065441526</v>
      </c>
      <c r="S69" s="23">
        <v>0.11757919991846914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76" t="s">
        <v>6</v>
      </c>
      <c r="F70" s="76"/>
      <c r="G70" s="76"/>
      <c r="H70" s="76" t="s">
        <v>7</v>
      </c>
      <c r="I70" s="76"/>
      <c r="J70" s="76"/>
      <c r="K70" s="76" t="s">
        <v>8</v>
      </c>
      <c r="L70" s="77"/>
      <c r="M70" s="76"/>
      <c r="N70" s="77" t="s">
        <v>9</v>
      </c>
      <c r="O70" s="77"/>
      <c r="P70" s="77"/>
      <c r="Q70" s="86" t="s">
        <v>10</v>
      </c>
      <c r="R70" s="85"/>
      <c r="S70" s="85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79" t="s">
        <v>13</v>
      </c>
      <c r="F71" s="79" t="s">
        <v>14</v>
      </c>
      <c r="G71" s="79" t="s">
        <v>15</v>
      </c>
      <c r="H71" s="79" t="s">
        <v>13</v>
      </c>
      <c r="I71" s="79" t="s">
        <v>14</v>
      </c>
      <c r="J71" s="79" t="s">
        <v>15</v>
      </c>
      <c r="K71" s="79" t="s">
        <v>13</v>
      </c>
      <c r="L71" s="79" t="s">
        <v>14</v>
      </c>
      <c r="M71" s="79" t="s">
        <v>15</v>
      </c>
      <c r="N71" s="79" t="s">
        <v>13</v>
      </c>
      <c r="O71" s="79" t="s">
        <v>14</v>
      </c>
      <c r="P71" s="79" t="s">
        <v>15</v>
      </c>
      <c r="Q71" s="80" t="s">
        <v>13</v>
      </c>
      <c r="R71" s="79" t="s">
        <v>14</v>
      </c>
      <c r="S71" s="78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22.02674925420935</v>
      </c>
      <c r="F72" s="19">
        <v>0.06967699787195977</v>
      </c>
      <c r="G72" s="19">
        <v>22.096426252081315</v>
      </c>
      <c r="H72" s="19">
        <v>389.5253105327413</v>
      </c>
      <c r="I72" s="19">
        <v>5.635074152129898</v>
      </c>
      <c r="J72" s="19">
        <v>395.1603846848712</v>
      </c>
      <c r="K72" s="19">
        <v>2.559240085432108</v>
      </c>
      <c r="L72" s="19">
        <v>-0.2986651827852224</v>
      </c>
      <c r="M72" s="19">
        <v>2.2605749026468853</v>
      </c>
      <c r="N72" s="19">
        <v>0</v>
      </c>
      <c r="O72" s="19">
        <v>0</v>
      </c>
      <c r="P72" s="23">
        <v>0</v>
      </c>
      <c r="Q72" s="19">
        <v>414.1112998723827</v>
      </c>
      <c r="R72" s="19">
        <v>5.406085967216636</v>
      </c>
      <c r="S72" s="19">
        <v>419.51738583959934</v>
      </c>
    </row>
    <row r="73" spans="1:19" ht="13.5">
      <c r="A73" s="20" t="s">
        <v>141</v>
      </c>
      <c r="B73" s="4"/>
      <c r="C73" s="21" t="s">
        <v>140</v>
      </c>
      <c r="D73" s="22"/>
      <c r="E73" s="27">
        <v>16.809171055898332</v>
      </c>
      <c r="F73" s="27">
        <v>0.046118138848083814</v>
      </c>
      <c r="G73" s="23">
        <v>16.85528919474642</v>
      </c>
      <c r="H73" s="27">
        <v>33.853178557437374</v>
      </c>
      <c r="I73" s="27">
        <v>0.06712898362759935</v>
      </c>
      <c r="J73" s="23">
        <v>33.92030754106497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50.6623496133357</v>
      </c>
      <c r="R73" s="23">
        <v>0.11324712247568315</v>
      </c>
      <c r="S73" s="23">
        <v>50.77559673581139</v>
      </c>
    </row>
    <row r="74" spans="1:19" ht="13.5">
      <c r="A74" s="28" t="s">
        <v>143</v>
      </c>
      <c r="B74" s="4"/>
      <c r="C74" s="4"/>
      <c r="D74" s="22" t="s">
        <v>142</v>
      </c>
      <c r="E74" s="23">
        <v>14.196458140758649</v>
      </c>
      <c r="F74" s="23">
        <v>0.040409301878352025</v>
      </c>
      <c r="G74" s="23">
        <v>14.236867442637001</v>
      </c>
      <c r="H74" s="23">
        <v>9.464305427172434</v>
      </c>
      <c r="I74" s="23">
        <v>0.026939534585568015</v>
      </c>
      <c r="J74" s="23">
        <v>9.491244961758001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23.660763567931085</v>
      </c>
      <c r="R74" s="23">
        <v>0.06734883646392002</v>
      </c>
      <c r="S74" s="23">
        <v>23.728112404395002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4.2576552544765285</v>
      </c>
      <c r="I75" s="23">
        <v>-0.009830025962917236</v>
      </c>
      <c r="J75" s="23">
        <v>4.24782522851361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4.2576552544765285</v>
      </c>
      <c r="R75" s="23">
        <v>-0.009830025962917236</v>
      </c>
      <c r="S75" s="23">
        <v>4.24782522851361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0.7003033994181412</v>
      </c>
      <c r="I76" s="23">
        <v>0</v>
      </c>
      <c r="J76" s="23">
        <v>0.7003033994181412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0.7003033994181412</v>
      </c>
      <c r="R76" s="23">
        <v>0</v>
      </c>
      <c r="S76" s="23">
        <v>0.7003033994181412</v>
      </c>
    </row>
    <row r="77" spans="1:19" ht="13.5">
      <c r="A77" s="28" t="s">
        <v>149</v>
      </c>
      <c r="B77" s="4"/>
      <c r="C77" s="4"/>
      <c r="D77" s="22" t="s">
        <v>148</v>
      </c>
      <c r="E77" s="23">
        <v>2.1589904973744742</v>
      </c>
      <c r="F77" s="23">
        <v>0.005557719444994286</v>
      </c>
      <c r="G77" s="23">
        <v>2.1645482168194685</v>
      </c>
      <c r="H77" s="23">
        <v>19.430914476370265</v>
      </c>
      <c r="I77" s="23">
        <v>0.05001947500494856</v>
      </c>
      <c r="J77" s="23">
        <v>19.480933951375214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21.589904973744737</v>
      </c>
      <c r="R77" s="23">
        <v>0.05557719444994285</v>
      </c>
      <c r="S77" s="23">
        <v>21.645482168194683</v>
      </c>
    </row>
    <row r="78" spans="1:19" ht="13.5">
      <c r="A78" s="28" t="s">
        <v>151</v>
      </c>
      <c r="B78" s="4"/>
      <c r="C78" s="4"/>
      <c r="D78" s="22" t="s">
        <v>150</v>
      </c>
      <c r="E78" s="23">
        <v>0.09298785889003615</v>
      </c>
      <c r="F78" s="23">
        <v>0</v>
      </c>
      <c r="G78" s="23">
        <v>0.09298785889003615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0.09298785889003615</v>
      </c>
      <c r="R78" s="23">
        <v>0</v>
      </c>
      <c r="S78" s="23">
        <v>0.09298785889003615</v>
      </c>
    </row>
    <row r="79" spans="1:19" ht="13.5">
      <c r="A79" s="28" t="s">
        <v>153</v>
      </c>
      <c r="B79" s="4"/>
      <c r="C79" s="4"/>
      <c r="D79" s="22" t="s">
        <v>152</v>
      </c>
      <c r="E79" s="23">
        <v>0.3607345588751748</v>
      </c>
      <c r="F79" s="23">
        <v>0.00015111752473751314</v>
      </c>
      <c r="G79" s="23">
        <v>0.36088567639991226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0.3607345588751748</v>
      </c>
      <c r="R79" s="23">
        <v>0.00015111752473751314</v>
      </c>
      <c r="S79" s="23">
        <v>0.36088567639991226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28.89345450780323</v>
      </c>
      <c r="I80" s="27">
        <v>0</v>
      </c>
      <c r="J80" s="23">
        <v>28.89345450780323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28.89345450780323</v>
      </c>
      <c r="R80" s="23">
        <v>0</v>
      </c>
      <c r="S80" s="23">
        <v>28.89345450780323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14.151193396502212</v>
      </c>
      <c r="I81" s="23">
        <v>0</v>
      </c>
      <c r="J81" s="23">
        <v>14.151193396502212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14.151193396502212</v>
      </c>
      <c r="R81" s="23">
        <v>0</v>
      </c>
      <c r="S81" s="23">
        <v>14.151193396502212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15.042567315220014</v>
      </c>
      <c r="I82" s="23">
        <v>0</v>
      </c>
      <c r="J82" s="23">
        <v>15.042567315220014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15.042567315220014</v>
      </c>
      <c r="R82" s="23">
        <v>0</v>
      </c>
      <c r="S82" s="23">
        <v>15.042567315220014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117.376318318862</v>
      </c>
      <c r="I83" s="23">
        <v>0</v>
      </c>
      <c r="J83" s="23">
        <v>117.376318318862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117.376318318862</v>
      </c>
      <c r="R83" s="23">
        <v>0</v>
      </c>
      <c r="S83" s="23">
        <v>117.376318318862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13.89371567694704</v>
      </c>
      <c r="I84" s="23">
        <v>0</v>
      </c>
      <c r="J84" s="23">
        <v>13.89371567694704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13.89371567694704</v>
      </c>
      <c r="R84" s="23">
        <v>0</v>
      </c>
      <c r="S84" s="23">
        <v>13.89371567694704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5.0806898721585805</v>
      </c>
      <c r="I85" s="23">
        <v>0</v>
      </c>
      <c r="J85" s="23">
        <v>5.0806898721585805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5.0806898721585805</v>
      </c>
      <c r="R85" s="23">
        <v>0</v>
      </c>
      <c r="S85" s="23">
        <v>5.0806898721585805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8.684948005931018</v>
      </c>
      <c r="I86" s="23">
        <v>0</v>
      </c>
      <c r="J86" s="23">
        <v>8.684948005931018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8.684948005931018</v>
      </c>
      <c r="R86" s="23">
        <v>0</v>
      </c>
      <c r="S86" s="23">
        <v>8.684948005931018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-145.33597807781763</v>
      </c>
      <c r="I87" s="23">
        <v>0</v>
      </c>
      <c r="J87" s="23">
        <v>-145.33597807781763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-145.33597807781763</v>
      </c>
      <c r="R87" s="23">
        <v>0</v>
      </c>
      <c r="S87" s="23">
        <v>-145.33597807781763</v>
      </c>
    </row>
    <row r="88" spans="1:19" ht="13.5">
      <c r="A88" s="20" t="s">
        <v>171</v>
      </c>
      <c r="B88" s="4"/>
      <c r="C88" s="21" t="s">
        <v>170</v>
      </c>
      <c r="D88" s="22"/>
      <c r="E88" s="23">
        <v>1.760159961718563</v>
      </c>
      <c r="F88" s="23">
        <v>0</v>
      </c>
      <c r="G88" s="23">
        <v>1.760159961718563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1.760159961718563</v>
      </c>
      <c r="R88" s="23">
        <v>0</v>
      </c>
      <c r="S88" s="23">
        <v>1.760159961718563</v>
      </c>
    </row>
    <row r="89" spans="1:19" ht="13.5">
      <c r="A89" s="20" t="s">
        <v>173</v>
      </c>
      <c r="B89" s="4"/>
      <c r="C89" s="21" t="s">
        <v>172</v>
      </c>
      <c r="D89" s="22"/>
      <c r="E89" s="27">
        <v>1.1018843241046474</v>
      </c>
      <c r="F89" s="27">
        <v>0.012752153111725183</v>
      </c>
      <c r="G89" s="23">
        <v>1.1146364772163728</v>
      </c>
      <c r="H89" s="27">
        <v>0.8291590341048589</v>
      </c>
      <c r="I89" s="27">
        <v>0.026292658931001894</v>
      </c>
      <c r="J89" s="23">
        <v>0.8554516930358609</v>
      </c>
      <c r="K89" s="27">
        <v>2.044427150022392</v>
      </c>
      <c r="L89" s="27">
        <v>-0.30895222970965525</v>
      </c>
      <c r="M89" s="23">
        <v>1.735474920312737</v>
      </c>
      <c r="N89" s="27">
        <v>0</v>
      </c>
      <c r="O89" s="27">
        <v>0</v>
      </c>
      <c r="P89" s="23">
        <v>0</v>
      </c>
      <c r="Q89" s="23">
        <v>3.9754705082318993</v>
      </c>
      <c r="R89" s="23">
        <v>-0.2699074176669282</v>
      </c>
      <c r="S89" s="23">
        <v>3.7055630905649704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0.10688656457532285</v>
      </c>
      <c r="I90" s="23">
        <v>-0.008179852641007238</v>
      </c>
      <c r="J90" s="23">
        <v>0.0987067119343156</v>
      </c>
      <c r="K90" s="23">
        <v>0.4275462583012914</v>
      </c>
      <c r="L90" s="23">
        <v>-0.03271941056402895</v>
      </c>
      <c r="M90" s="23">
        <v>0.3948268477372624</v>
      </c>
      <c r="N90" s="23">
        <v>0</v>
      </c>
      <c r="O90" s="23">
        <v>0</v>
      </c>
      <c r="P90" s="23">
        <v>0</v>
      </c>
      <c r="Q90" s="23">
        <v>0.5344328228766142</v>
      </c>
      <c r="R90" s="23">
        <v>-0.040899263205036195</v>
      </c>
      <c r="S90" s="23">
        <v>0.49353355967157797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0.9433161545134747</v>
      </c>
      <c r="L91" s="41">
        <v>-0.38256171373032294</v>
      </c>
      <c r="M91" s="41">
        <v>0.5607544407831518</v>
      </c>
      <c r="N91" s="41">
        <v>0</v>
      </c>
      <c r="O91" s="41">
        <v>0</v>
      </c>
      <c r="P91" s="41">
        <v>0</v>
      </c>
      <c r="Q91" s="41">
        <v>0.9433161545134747</v>
      </c>
      <c r="R91" s="41">
        <v>-0.38256171373032294</v>
      </c>
      <c r="S91" s="41">
        <v>0.5607544407831518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0.08645637667752035</v>
      </c>
      <c r="L92" s="23">
        <v>0.01792000937504578</v>
      </c>
      <c r="M92" s="23">
        <v>0.10437638605256612</v>
      </c>
      <c r="N92" s="23">
        <v>0</v>
      </c>
      <c r="O92" s="23">
        <v>0</v>
      </c>
      <c r="P92" s="23">
        <v>0</v>
      </c>
      <c r="Q92" s="23">
        <v>0.08645637667752035</v>
      </c>
      <c r="R92" s="23">
        <v>0.01792000937504578</v>
      </c>
      <c r="S92" s="23">
        <v>0.10437638605256612</v>
      </c>
    </row>
    <row r="93" spans="1:19" ht="13.5">
      <c r="A93" s="28" t="s">
        <v>181</v>
      </c>
      <c r="B93" s="4"/>
      <c r="C93" s="4"/>
      <c r="D93" s="22" t="s">
        <v>180</v>
      </c>
      <c r="E93" s="23">
        <v>0.7222724695295362</v>
      </c>
      <c r="F93" s="23">
        <v>0.034472511572009125</v>
      </c>
      <c r="G93" s="23">
        <v>0.7567449811015452</v>
      </c>
      <c r="H93" s="23">
        <v>0.7222724695295362</v>
      </c>
      <c r="I93" s="23">
        <v>0.034472511572009125</v>
      </c>
      <c r="J93" s="23">
        <v>0.7567449811015452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1.4445449390590723</v>
      </c>
      <c r="R93" s="23">
        <v>0.06894502314401825</v>
      </c>
      <c r="S93" s="23">
        <v>1.5134899622030904</v>
      </c>
    </row>
    <row r="94" spans="1:19" ht="13.5">
      <c r="A94" s="28" t="s">
        <v>183</v>
      </c>
      <c r="B94" s="4"/>
      <c r="C94" s="4"/>
      <c r="D94" s="22" t="s">
        <v>182</v>
      </c>
      <c r="E94" s="23">
        <v>0.37961185457511126</v>
      </c>
      <c r="F94" s="23">
        <v>-0.021720358460283945</v>
      </c>
      <c r="G94" s="23">
        <v>0.3578914961148273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0.37961185457511126</v>
      </c>
      <c r="R94" s="23">
        <v>-0.021720358460283945</v>
      </c>
      <c r="S94" s="23">
        <v>0.3578914961148273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0.4371008672543348</v>
      </c>
      <c r="L95" s="23">
        <v>0.0012144490389013067</v>
      </c>
      <c r="M95" s="23">
        <v>0.43831531629323606</v>
      </c>
      <c r="N95" s="23">
        <v>0</v>
      </c>
      <c r="O95" s="23">
        <v>0</v>
      </c>
      <c r="P95" s="23">
        <v>0</v>
      </c>
      <c r="Q95" s="23">
        <v>0.4371008672543348</v>
      </c>
      <c r="R95" s="23">
        <v>0.0012144490389013067</v>
      </c>
      <c r="S95" s="23">
        <v>0.43831531629323606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-0.1227876838841736</v>
      </c>
      <c r="L96" s="23">
        <v>-0.0004920396621527974</v>
      </c>
      <c r="M96" s="23">
        <v>-0.12327972354632641</v>
      </c>
      <c r="N96" s="23">
        <v>0</v>
      </c>
      <c r="O96" s="23">
        <v>0</v>
      </c>
      <c r="P96" s="23">
        <v>0</v>
      </c>
      <c r="Q96" s="23">
        <v>-0.1227876838841736</v>
      </c>
      <c r="R96" s="23">
        <v>-0.0004920396621527974</v>
      </c>
      <c r="S96" s="23">
        <v>-0.12327972354632641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0.2727951771599446</v>
      </c>
      <c r="L97" s="23">
        <v>0.08768647583290233</v>
      </c>
      <c r="M97" s="23">
        <v>0.36048165299284696</v>
      </c>
      <c r="N97" s="23">
        <v>0</v>
      </c>
      <c r="O97" s="23">
        <v>0</v>
      </c>
      <c r="P97" s="23">
        <v>0</v>
      </c>
      <c r="Q97" s="23">
        <v>0.2727951771599446</v>
      </c>
      <c r="R97" s="23">
        <v>0.08768647583290233</v>
      </c>
      <c r="S97" s="23">
        <v>0.36048165299284696</v>
      </c>
    </row>
    <row r="98" spans="1:19" ht="13.5">
      <c r="A98" s="20" t="s">
        <v>191</v>
      </c>
      <c r="B98" s="4"/>
      <c r="C98" s="21" t="s">
        <v>190</v>
      </c>
      <c r="D98" s="22"/>
      <c r="E98" s="23">
        <v>0.22398384106693228</v>
      </c>
      <c r="F98" s="23">
        <v>0</v>
      </c>
      <c r="G98" s="23">
        <v>0.22398384106693228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0.22398384106693228</v>
      </c>
      <c r="R98" s="23">
        <v>0</v>
      </c>
      <c r="S98" s="23">
        <v>0.22398384106693228</v>
      </c>
    </row>
    <row r="99" spans="1:19" ht="13.5">
      <c r="A99" s="20" t="s">
        <v>193</v>
      </c>
      <c r="B99" s="4"/>
      <c r="C99" s="21" t="s">
        <v>192</v>
      </c>
      <c r="D99" s="22"/>
      <c r="E99" s="27">
        <v>0.33515846243740427</v>
      </c>
      <c r="F99" s="27">
        <v>5.113206056570038E-05</v>
      </c>
      <c r="G99" s="27">
        <v>0.33520959449797</v>
      </c>
      <c r="H99" s="27">
        <v>80.7018379121192</v>
      </c>
      <c r="I99" s="27">
        <v>0.07981128713944792</v>
      </c>
      <c r="J99" s="27">
        <v>80.78164919925867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81.03699637455662</v>
      </c>
      <c r="R99" s="23">
        <v>0.0798624192000136</v>
      </c>
      <c r="S99" s="23">
        <v>81.11685879375662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4.751092534631517</v>
      </c>
      <c r="I100" s="23">
        <v>0.049316897455804386</v>
      </c>
      <c r="J100" s="23">
        <v>4.800409432087321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4.751092534631517</v>
      </c>
      <c r="R100" s="23">
        <v>0.049316897455804386</v>
      </c>
      <c r="S100" s="23">
        <v>4.800409432087321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1.3473414395928667</v>
      </c>
      <c r="I101" s="23">
        <v>0.003164077949599363</v>
      </c>
      <c r="J101" s="23">
        <v>1.3505055175424658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1.3473414395928667</v>
      </c>
      <c r="R101" s="23">
        <v>0.003164077949599363</v>
      </c>
      <c r="S101" s="23">
        <v>1.3505055175424658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3.596287842451154</v>
      </c>
      <c r="I102" s="23">
        <v>0.00043845366332292534</v>
      </c>
      <c r="J102" s="23">
        <v>3.596726296114477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3.596287842451154</v>
      </c>
      <c r="R102" s="23">
        <v>0.00043845366332292534</v>
      </c>
      <c r="S102" s="23">
        <v>3.596726296114477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9.057680570104946</v>
      </c>
      <c r="I103" s="41">
        <v>0.02034615303234779</v>
      </c>
      <c r="J103" s="41">
        <v>9.078026723137294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9.057680570104946</v>
      </c>
      <c r="R103" s="41">
        <v>0.02034615303234779</v>
      </c>
      <c r="S103" s="41">
        <v>9.078026723137294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38.15395295024101</v>
      </c>
      <c r="I104" s="23">
        <v>0.000265551176444296</v>
      </c>
      <c r="J104" s="23">
        <v>38.15421850141746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38.15395295024101</v>
      </c>
      <c r="R104" s="23">
        <v>0.000265551176444296</v>
      </c>
      <c r="S104" s="23">
        <v>38.15421850141746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9.532527139492993</v>
      </c>
      <c r="I105" s="23">
        <v>0</v>
      </c>
      <c r="J105" s="23">
        <v>9.532527139492993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9.532527139492993</v>
      </c>
      <c r="R105" s="23">
        <v>0</v>
      </c>
      <c r="S105" s="23">
        <v>9.532527139492993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0.33515846243740427</v>
      </c>
      <c r="F106" s="23">
        <v>5.113206056570038E-05</v>
      </c>
      <c r="G106" s="23">
        <v>0.33520959449797</v>
      </c>
      <c r="H106" s="23">
        <v>1.340633849749617</v>
      </c>
      <c r="I106" s="23">
        <v>0.00020452824226280153</v>
      </c>
      <c r="J106" s="23">
        <v>1.34083837799188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1.675792312187021</v>
      </c>
      <c r="R106" s="23">
        <v>0.0002556603028285019</v>
      </c>
      <c r="S106" s="23">
        <v>1.6760479724898498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0.6608724927417889</v>
      </c>
      <c r="I107" s="23">
        <v>0.005008037273819822</v>
      </c>
      <c r="J107" s="23">
        <v>0.6658805300156088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0.6608724927417889</v>
      </c>
      <c r="R107" s="23">
        <v>0.005008037273819822</v>
      </c>
      <c r="S107" s="23">
        <v>0.6658805300156088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12.26144909311331</v>
      </c>
      <c r="I108" s="23">
        <v>0.0010675883458465406</v>
      </c>
      <c r="J108" s="23">
        <v>12.262516681459156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12.26144909311331</v>
      </c>
      <c r="R108" s="23">
        <v>0.0010675883458465406</v>
      </c>
      <c r="S108" s="23">
        <v>12.262516681459156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88.93274856986103</v>
      </c>
      <c r="I109" s="27">
        <v>5.453253289873585</v>
      </c>
      <c r="J109" s="27">
        <v>94.38600185973463</v>
      </c>
      <c r="K109" s="27">
        <v>0.3202865198285098</v>
      </c>
      <c r="L109" s="27">
        <v>0.008140063784866739</v>
      </c>
      <c r="M109" s="27">
        <v>0.3284265836133765</v>
      </c>
      <c r="N109" s="27">
        <v>0</v>
      </c>
      <c r="O109" s="27">
        <v>0</v>
      </c>
      <c r="P109" s="27">
        <v>0</v>
      </c>
      <c r="Q109" s="23">
        <v>89.25303508968958</v>
      </c>
      <c r="R109" s="23">
        <v>5.461393353658451</v>
      </c>
      <c r="S109" s="23">
        <v>94.71442844334801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10.892250325240722</v>
      </c>
      <c r="I110" s="23">
        <v>1.3366252414343467</v>
      </c>
      <c r="J110" s="23">
        <v>12.228875566675068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10.892250325240722</v>
      </c>
      <c r="R110" s="23">
        <v>1.3366252414343467</v>
      </c>
      <c r="S110" s="23">
        <v>12.228875566675068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0.26379636018354957</v>
      </c>
      <c r="I111" s="23">
        <v>0.009876725910495607</v>
      </c>
      <c r="J111" s="23">
        <v>0.27367308609404517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0.26379636018354957</v>
      </c>
      <c r="R111" s="23">
        <v>0.009876725910495607</v>
      </c>
      <c r="S111" s="23">
        <v>0.27367308609404517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0.0631206757945658</v>
      </c>
      <c r="L112" s="23">
        <v>0.00046750027951108033</v>
      </c>
      <c r="M112" s="23">
        <v>0.06358817607407688</v>
      </c>
      <c r="N112" s="23">
        <v>0</v>
      </c>
      <c r="O112" s="23">
        <v>0</v>
      </c>
      <c r="P112" s="23">
        <v>0</v>
      </c>
      <c r="Q112" s="23">
        <v>0.0631206757945658</v>
      </c>
      <c r="R112" s="23">
        <v>0.00046750027951108033</v>
      </c>
      <c r="S112" s="23">
        <v>0.06358817607407688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0.00019719146765665547</v>
      </c>
      <c r="L113" s="23">
        <v>0.0004223027431148565</v>
      </c>
      <c r="M113" s="23">
        <v>0.000619494210771512</v>
      </c>
      <c r="N113" s="23">
        <v>0</v>
      </c>
      <c r="O113" s="23">
        <v>0</v>
      </c>
      <c r="P113" s="23">
        <v>0</v>
      </c>
      <c r="Q113" s="23">
        <v>0.00019719146765665547</v>
      </c>
      <c r="R113" s="23">
        <v>0.0004223027431148565</v>
      </c>
      <c r="S113" s="23">
        <v>0.000619494210771512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74.30337713237532</v>
      </c>
      <c r="I114" s="23">
        <v>4.083244722373819</v>
      </c>
      <c r="J114" s="23">
        <v>78.38662185474912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74.30337713237532</v>
      </c>
      <c r="R114" s="23">
        <v>4.083244722373819</v>
      </c>
      <c r="S114" s="23">
        <v>78.38662185474912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3.1022934181494524</v>
      </c>
      <c r="I115" s="23">
        <v>0.01158046019104911</v>
      </c>
      <c r="J115" s="23">
        <v>3.1138738783405016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3.1022934181494524</v>
      </c>
      <c r="R115" s="23">
        <v>0.01158046019104911</v>
      </c>
      <c r="S115" s="23">
        <v>3.1138738783405016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0.08961093935629943</v>
      </c>
      <c r="I116" s="23">
        <v>0.011842004937674351</v>
      </c>
      <c r="J116" s="23">
        <v>0.10145294429397379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0.08961093935629943</v>
      </c>
      <c r="R116" s="23">
        <v>0.011842004937674351</v>
      </c>
      <c r="S116" s="23">
        <v>0.10145294429397379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0.0006073497203824989</v>
      </c>
      <c r="L117" s="23">
        <v>0</v>
      </c>
      <c r="M117" s="23">
        <v>0.0006073497203824989</v>
      </c>
      <c r="N117" s="23">
        <v>0</v>
      </c>
      <c r="O117" s="23">
        <v>0</v>
      </c>
      <c r="P117" s="23">
        <v>0</v>
      </c>
      <c r="Q117" s="23">
        <v>0.0006073497203824989</v>
      </c>
      <c r="R117" s="23">
        <v>0</v>
      </c>
      <c r="S117" s="23">
        <v>0.0006073497203824989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0.25636130284590486</v>
      </c>
      <c r="L118" s="23">
        <v>0.007250260762240802</v>
      </c>
      <c r="M118" s="23">
        <v>0.2636115636081456</v>
      </c>
      <c r="N118" s="23">
        <v>0</v>
      </c>
      <c r="O118" s="23">
        <v>0</v>
      </c>
      <c r="P118" s="23">
        <v>0</v>
      </c>
      <c r="Q118" s="23">
        <v>0.25636130284590486</v>
      </c>
      <c r="R118" s="23">
        <v>0.007250260762240802</v>
      </c>
      <c r="S118" s="23">
        <v>0.2636115636081456</v>
      </c>
    </row>
    <row r="119" spans="1:19" ht="13.5">
      <c r="A119" s="28" t="s">
        <v>381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0.2814203945557126</v>
      </c>
      <c r="I119" s="23">
        <v>8.4135026200173E-05</v>
      </c>
      <c r="J119" s="23">
        <v>0.2815045295819128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0.2814203945557126</v>
      </c>
      <c r="R119" s="23">
        <v>8.4135026200173E-05</v>
      </c>
      <c r="S119" s="23">
        <v>0.2815045295819128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0.8237595310774379</v>
      </c>
      <c r="F120" s="27">
        <v>2.0658153754506764E-05</v>
      </c>
      <c r="G120" s="23">
        <v>0.8237801892311923</v>
      </c>
      <c r="H120" s="27">
        <v>155.5368262890907</v>
      </c>
      <c r="I120" s="27">
        <v>0</v>
      </c>
      <c r="J120" s="23">
        <v>155.5368262890907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156.36058582016815</v>
      </c>
      <c r="R120" s="23">
        <v>2.0658153754506764E-05</v>
      </c>
      <c r="S120" s="23">
        <v>156.3606064783219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0.8544266229264692</v>
      </c>
      <c r="F121" s="23">
        <v>0</v>
      </c>
      <c r="G121" s="23">
        <v>0.8544266229264692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0.8544266229264692</v>
      </c>
      <c r="R121" s="23">
        <v>0</v>
      </c>
      <c r="S121" s="23">
        <v>0.8544266229264692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118.77515177169961</v>
      </c>
      <c r="I122" s="23">
        <v>0</v>
      </c>
      <c r="J122" s="23">
        <v>118.77515177169961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118.77515177169961</v>
      </c>
      <c r="R122" s="23">
        <v>0</v>
      </c>
      <c r="S122" s="23">
        <v>118.77515177169961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36.7616745173911</v>
      </c>
      <c r="I123" s="23">
        <v>0</v>
      </c>
      <c r="J123" s="23">
        <v>36.7616745173911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36.7616745173911</v>
      </c>
      <c r="R123" s="23">
        <v>0</v>
      </c>
      <c r="S123" s="23">
        <v>36.7616745173911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-0.025633388384183074</v>
      </c>
      <c r="F124" s="23">
        <v>0</v>
      </c>
      <c r="G124" s="23">
        <v>-0.025633388384183074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-0.025633388384183074</v>
      </c>
      <c r="R124" s="23">
        <v>0</v>
      </c>
      <c r="S124" s="23">
        <v>-0.025633388384183074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-0.005033703464848148</v>
      </c>
      <c r="F125" s="23">
        <v>2.0658153754506764E-05</v>
      </c>
      <c r="G125" s="23">
        <v>-0.005013045311093641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-0.005033703464848148</v>
      </c>
      <c r="R125" s="23">
        <v>2.0658153754506764E-05</v>
      </c>
      <c r="S125" s="23">
        <v>-0.005013045311093641</v>
      </c>
    </row>
    <row r="126" spans="1:19" ht="13.5" hidden="1">
      <c r="A126" s="28" t="s">
        <v>247</v>
      </c>
      <c r="B126" s="4"/>
      <c r="C126" s="4"/>
      <c r="D126" s="22" t="s">
        <v>246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3.5" hidden="1">
      <c r="A127" s="28" t="s">
        <v>249</v>
      </c>
      <c r="B127" s="4"/>
      <c r="C127" s="4"/>
      <c r="D127" s="22" t="s">
        <v>248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</row>
    <row r="128" spans="1:19" ht="13.5">
      <c r="A128" s="20" t="s">
        <v>251</v>
      </c>
      <c r="B128" s="4"/>
      <c r="C128" s="21" t="s">
        <v>250</v>
      </c>
      <c r="D128" s="22"/>
      <c r="E128" s="23">
        <v>0.9726320779060295</v>
      </c>
      <c r="F128" s="23">
        <v>0.010734915697830557</v>
      </c>
      <c r="G128" s="23">
        <v>0.98336699360386</v>
      </c>
      <c r="H128" s="23">
        <v>0.7781056623248236</v>
      </c>
      <c r="I128" s="23">
        <v>0.008587932558264445</v>
      </c>
      <c r="J128" s="23">
        <v>0.786693594883088</v>
      </c>
      <c r="K128" s="23">
        <v>0.1945264155812059</v>
      </c>
      <c r="L128" s="23">
        <v>0.002146983139566111</v>
      </c>
      <c r="M128" s="23">
        <v>0.196673398720772</v>
      </c>
      <c r="N128" s="23">
        <v>0</v>
      </c>
      <c r="O128" s="23">
        <v>0</v>
      </c>
      <c r="P128" s="23">
        <v>0</v>
      </c>
      <c r="Q128" s="23">
        <v>1.945264155812059</v>
      </c>
      <c r="R128" s="23">
        <v>0.021469831395661113</v>
      </c>
      <c r="S128" s="23">
        <v>1.96673398720772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184.43028079689392</v>
      </c>
      <c r="I129" s="47">
        <v>0</v>
      </c>
      <c r="J129" s="47">
        <v>184.43028079689392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184.43028079689392</v>
      </c>
      <c r="R129" s="47">
        <v>0</v>
      </c>
      <c r="S129" s="47">
        <v>184.43028079689392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76" t="s">
        <v>6</v>
      </c>
      <c r="F130" s="76"/>
      <c r="G130" s="76"/>
      <c r="H130" s="76" t="s">
        <v>7</v>
      </c>
      <c r="I130" s="76"/>
      <c r="J130" s="76"/>
      <c r="K130" s="76" t="s">
        <v>8</v>
      </c>
      <c r="L130" s="77"/>
      <c r="M130" s="76"/>
      <c r="N130" s="77" t="s">
        <v>9</v>
      </c>
      <c r="O130" s="77"/>
      <c r="P130" s="77"/>
      <c r="Q130" s="86" t="s">
        <v>10</v>
      </c>
      <c r="R130" s="85"/>
      <c r="S130" s="85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79" t="s">
        <v>13</v>
      </c>
      <c r="F131" s="79" t="s">
        <v>14</v>
      </c>
      <c r="G131" s="79" t="s">
        <v>15</v>
      </c>
      <c r="H131" s="79" t="s">
        <v>13</v>
      </c>
      <c r="I131" s="79" t="s">
        <v>14</v>
      </c>
      <c r="J131" s="79" t="s">
        <v>15</v>
      </c>
      <c r="K131" s="79" t="s">
        <v>13</v>
      </c>
      <c r="L131" s="79" t="s">
        <v>14</v>
      </c>
      <c r="M131" s="79" t="s">
        <v>15</v>
      </c>
      <c r="N131" s="79" t="s">
        <v>13</v>
      </c>
      <c r="O131" s="79" t="s">
        <v>14</v>
      </c>
      <c r="P131" s="79" t="s">
        <v>15</v>
      </c>
      <c r="Q131" s="80" t="s">
        <v>13</v>
      </c>
      <c r="R131" s="79" t="s">
        <v>14</v>
      </c>
      <c r="S131" s="78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9.145304821074722</v>
      </c>
      <c r="F132" s="19">
        <v>0.06703916447909337</v>
      </c>
      <c r="G132" s="19">
        <v>9.212343985553813</v>
      </c>
      <c r="H132" s="19">
        <v>8.634458476547548</v>
      </c>
      <c r="I132" s="19">
        <v>12.471990974014423</v>
      </c>
      <c r="J132" s="19">
        <v>21.10644945056197</v>
      </c>
      <c r="K132" s="19">
        <v>32.10308218402008</v>
      </c>
      <c r="L132" s="19">
        <v>6.747662842905006</v>
      </c>
      <c r="M132" s="19">
        <v>38.85074502692509</v>
      </c>
      <c r="N132" s="19">
        <v>0</v>
      </c>
      <c r="O132" s="19">
        <v>0</v>
      </c>
      <c r="P132" s="23">
        <v>0</v>
      </c>
      <c r="Q132" s="19">
        <v>49.88284548164235</v>
      </c>
      <c r="R132" s="19">
        <v>19.286692981398524</v>
      </c>
      <c r="S132" s="19">
        <v>69.16953846304087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6.552640919595835</v>
      </c>
      <c r="F133" s="23">
        <v>0.04646827577408292</v>
      </c>
      <c r="G133" s="23">
        <v>6.599109195369919</v>
      </c>
      <c r="H133" s="23">
        <v>1.1295363897134414</v>
      </c>
      <c r="I133" s="23">
        <v>0.007890212805275866</v>
      </c>
      <c r="J133" s="23">
        <v>1.1374266025187172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7.682177309309277</v>
      </c>
      <c r="R133" s="23">
        <v>0.05435848857935879</v>
      </c>
      <c r="S133" s="23">
        <v>7.736535797888636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3.9976705114620827</v>
      </c>
      <c r="I134" s="23">
        <v>10.980684000234875</v>
      </c>
      <c r="J134" s="23">
        <v>14.97835451169696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3.9976705114620827</v>
      </c>
      <c r="R134" s="23">
        <v>10.980684000234875</v>
      </c>
      <c r="S134" s="23">
        <v>14.97835451169696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2.5926639014788857</v>
      </c>
      <c r="F135" s="23">
        <v>0.020570888705010452</v>
      </c>
      <c r="G135" s="23">
        <v>2.613234790183896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2.5926639014788857</v>
      </c>
      <c r="R135" s="23">
        <v>0.020570888705010452</v>
      </c>
      <c r="S135" s="23">
        <v>2.613234790183896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5.057324874257573</v>
      </c>
      <c r="L136" s="23">
        <v>1.703480122661857</v>
      </c>
      <c r="M136" s="23">
        <v>6.760804996919431</v>
      </c>
      <c r="N136" s="23">
        <v>0</v>
      </c>
      <c r="O136" s="23">
        <v>0</v>
      </c>
      <c r="P136" s="23">
        <v>0</v>
      </c>
      <c r="Q136" s="23">
        <v>5.057324874257573</v>
      </c>
      <c r="R136" s="23">
        <v>1.703480122661857</v>
      </c>
      <c r="S136" s="23">
        <v>6.760804996919431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3.5072515753720253</v>
      </c>
      <c r="I137" s="23">
        <v>1.4834167609742686</v>
      </c>
      <c r="J137" s="23">
        <v>4.990668336346293</v>
      </c>
      <c r="K137" s="23">
        <v>3.5072515753720253</v>
      </c>
      <c r="L137" s="23">
        <v>1.4834167609742686</v>
      </c>
      <c r="M137" s="23">
        <v>4.990668336346293</v>
      </c>
      <c r="N137" s="23">
        <v>0</v>
      </c>
      <c r="O137" s="23">
        <v>0</v>
      </c>
      <c r="P137" s="23">
        <v>0</v>
      </c>
      <c r="Q137" s="23">
        <v>7.0145031507440505</v>
      </c>
      <c r="R137" s="23">
        <v>2.966833521948537</v>
      </c>
      <c r="S137" s="23">
        <v>9.981336672692587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7.779685422642663</v>
      </c>
      <c r="L138" s="23">
        <v>1.7114671909080084</v>
      </c>
      <c r="M138" s="23">
        <v>9.491152613550671</v>
      </c>
      <c r="N138" s="23">
        <v>0</v>
      </c>
      <c r="O138" s="23">
        <v>0</v>
      </c>
      <c r="P138" s="23">
        <v>0</v>
      </c>
      <c r="Q138" s="23">
        <v>7.779685422642663</v>
      </c>
      <c r="R138" s="23">
        <v>1.7114671909080084</v>
      </c>
      <c r="S138" s="23">
        <v>9.491152613550671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14.711572985695419</v>
      </c>
      <c r="L139" s="23">
        <v>1.5581518890128796</v>
      </c>
      <c r="M139" s="23">
        <v>16.269724874708295</v>
      </c>
      <c r="N139" s="23">
        <v>0</v>
      </c>
      <c r="O139" s="23">
        <v>0</v>
      </c>
      <c r="P139" s="23">
        <v>0</v>
      </c>
      <c r="Q139" s="23">
        <v>14.711572985695419</v>
      </c>
      <c r="R139" s="23">
        <v>1.5581518890128796</v>
      </c>
      <c r="S139" s="23">
        <v>16.269724874708295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1.0472473260523982</v>
      </c>
      <c r="L140" s="23">
        <v>0.2911468793479936</v>
      </c>
      <c r="M140" s="23">
        <v>1.3383942054003921</v>
      </c>
      <c r="N140" s="23">
        <v>0</v>
      </c>
      <c r="O140" s="23">
        <v>0</v>
      </c>
      <c r="P140" s="23">
        <v>0</v>
      </c>
      <c r="Q140" s="23">
        <v>1.0472473260523982</v>
      </c>
      <c r="R140" s="23">
        <v>0.2911468793479936</v>
      </c>
      <c r="S140" s="23">
        <v>1.3383942054003921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7.015342366330164</v>
      </c>
      <c r="F141" s="19">
        <v>-0.07712123869795531</v>
      </c>
      <c r="G141" s="19">
        <v>6.93822112763221</v>
      </c>
      <c r="H141" s="19">
        <v>94.02547761964483</v>
      </c>
      <c r="I141" s="19">
        <v>32.9417817482332</v>
      </c>
      <c r="J141" s="19">
        <v>126.967259367878</v>
      </c>
      <c r="K141" s="19">
        <v>-1.6034479335022793</v>
      </c>
      <c r="L141" s="19">
        <v>0.31406907911334203</v>
      </c>
      <c r="M141" s="19">
        <v>-1.2893788543889373</v>
      </c>
      <c r="N141" s="19">
        <v>0</v>
      </c>
      <c r="O141" s="19">
        <v>0</v>
      </c>
      <c r="P141" s="23">
        <v>0</v>
      </c>
      <c r="Q141" s="19">
        <v>99.4373720524727</v>
      </c>
      <c r="R141" s="19">
        <v>33.17872958864858</v>
      </c>
      <c r="S141" s="19">
        <v>132.6161016411213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2.018894260426202</v>
      </c>
      <c r="F142" s="23">
        <v>0.022366232507395306</v>
      </c>
      <c r="G142" s="23">
        <v>2.041260492933597</v>
      </c>
      <c r="H142" s="23">
        <v>16.504833857737434</v>
      </c>
      <c r="I142" s="23">
        <v>0.180899195596533</v>
      </c>
      <c r="J142" s="23">
        <v>16.68573305333397</v>
      </c>
      <c r="K142" s="23">
        <v>1.6652144860983773</v>
      </c>
      <c r="L142" s="23">
        <v>0.020396896970024767</v>
      </c>
      <c r="M142" s="23">
        <v>1.685611383068402</v>
      </c>
      <c r="N142" s="23">
        <v>0</v>
      </c>
      <c r="O142" s="23">
        <v>0</v>
      </c>
      <c r="P142" s="23">
        <v>0</v>
      </c>
      <c r="Q142" s="23">
        <v>20.188942604262017</v>
      </c>
      <c r="R142" s="23">
        <v>0.22366232507395303</v>
      </c>
      <c r="S142" s="23">
        <v>20.41260492933597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3.4389065025733174</v>
      </c>
      <c r="F143" s="23">
        <v>0.894295864325259</v>
      </c>
      <c r="G143" s="23">
        <v>4.333202366898576</v>
      </c>
      <c r="H143" s="23">
        <v>9.770373615856748</v>
      </c>
      <c r="I143" s="23">
        <v>2.689109303042721</v>
      </c>
      <c r="J143" s="23">
        <v>12.45948291889947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13.209280118430065</v>
      </c>
      <c r="R143" s="23">
        <v>3.58340516736798</v>
      </c>
      <c r="S143" s="23">
        <v>16.792685285798044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1.5386532210881938</v>
      </c>
      <c r="F144" s="23">
        <v>-1.0188449312590544</v>
      </c>
      <c r="G144" s="23">
        <v>0.5198082898291396</v>
      </c>
      <c r="H144" s="23">
        <v>1.5386532210881938</v>
      </c>
      <c r="I144" s="23">
        <v>-1.0188449312590544</v>
      </c>
      <c r="J144" s="23">
        <v>0.5198082898291396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3.0773064421763876</v>
      </c>
      <c r="R144" s="23">
        <v>-2.037689862518109</v>
      </c>
      <c r="S144" s="23">
        <v>1.0396165796582792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37.21293298081759</v>
      </c>
      <c r="I145" s="23">
        <v>21.21033693949577</v>
      </c>
      <c r="J145" s="23">
        <v>58.42326992031336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37.21293298081759</v>
      </c>
      <c r="R145" s="23">
        <v>21.21033693949577</v>
      </c>
      <c r="S145" s="23">
        <v>58.42326992031336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12.627183050398008</v>
      </c>
      <c r="I146" s="23">
        <v>5.7968768877953005</v>
      </c>
      <c r="J146" s="23">
        <v>18.424059938193306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12.627183050398008</v>
      </c>
      <c r="R146" s="23">
        <v>5.7968768877953005</v>
      </c>
      <c r="S146" s="23">
        <v>18.424059938193306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0.01888838224245136</v>
      </c>
      <c r="F147" s="27">
        <v>0.025061595728444686</v>
      </c>
      <c r="G147" s="23">
        <v>0.04394997797089604</v>
      </c>
      <c r="H147" s="27">
        <v>0.7502054171688789</v>
      </c>
      <c r="I147" s="27">
        <v>1.4038227099716658</v>
      </c>
      <c r="J147" s="23">
        <v>2.1540281271405446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0.7690937994113303</v>
      </c>
      <c r="R147" s="23">
        <v>1.4288843057001106</v>
      </c>
      <c r="S147" s="23">
        <v>2.197978105111441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0.009717551705793836</v>
      </c>
      <c r="F148" s="23">
        <v>0.013173823590134219</v>
      </c>
      <c r="G148" s="23">
        <v>0.022891375295928055</v>
      </c>
      <c r="H148" s="23">
        <v>0.39281396105574934</v>
      </c>
      <c r="I148" s="23">
        <v>0.8907918032452332</v>
      </c>
      <c r="J148" s="23">
        <v>1.2836057643009824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0.4025315127615432</v>
      </c>
      <c r="R148" s="23">
        <v>0.9039656268353675</v>
      </c>
      <c r="S148" s="23">
        <v>1.3064971395969105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0.009170830536657518</v>
      </c>
      <c r="F149" s="23">
        <v>0.011887772138310469</v>
      </c>
      <c r="G149" s="23">
        <v>0.02105860267496799</v>
      </c>
      <c r="H149" s="23">
        <v>0.35739145611312956</v>
      </c>
      <c r="I149" s="23">
        <v>0.5130309067264326</v>
      </c>
      <c r="J149" s="23">
        <v>0.8704223628395622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0.3665622866497871</v>
      </c>
      <c r="R149" s="23">
        <v>0.524918678864743</v>
      </c>
      <c r="S149" s="23">
        <v>0.8914809655145302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12.028864323631387</v>
      </c>
      <c r="I150" s="27">
        <v>1.3962185061750978</v>
      </c>
      <c r="J150" s="23">
        <v>13.425082829806483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12.028864323631387</v>
      </c>
      <c r="R150" s="23">
        <v>1.3962185061750978</v>
      </c>
      <c r="S150" s="23">
        <v>13.425082829806483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9.584021781957318</v>
      </c>
      <c r="I151" s="23">
        <v>1.3621229120084093</v>
      </c>
      <c r="J151" s="23">
        <v>10.94614469396573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9.584021781957318</v>
      </c>
      <c r="R151" s="23">
        <v>1.3621229120084093</v>
      </c>
      <c r="S151" s="23">
        <v>10.94614469396573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2.4448425416740696</v>
      </c>
      <c r="I152" s="23">
        <v>0.03409559416668826</v>
      </c>
      <c r="J152" s="23">
        <v>2.4789381358407576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2.4448425416740696</v>
      </c>
      <c r="R152" s="23">
        <v>0.03409559416668826</v>
      </c>
      <c r="S152" s="23">
        <v>2.4789381358407576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-3.2686624196006564</v>
      </c>
      <c r="L153" s="23">
        <v>0.2936721821433172</v>
      </c>
      <c r="M153" s="23">
        <v>-2.9749902374573396</v>
      </c>
      <c r="N153" s="23">
        <v>0</v>
      </c>
      <c r="O153" s="23">
        <v>0</v>
      </c>
      <c r="P153" s="23">
        <v>0</v>
      </c>
      <c r="Q153" s="23">
        <v>-3.2686624196006564</v>
      </c>
      <c r="R153" s="23">
        <v>0.2936721821433172</v>
      </c>
      <c r="S153" s="23">
        <v>-2.9749902374573396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3.5924311529465847</v>
      </c>
      <c r="I154" s="23">
        <v>1.283363137415159</v>
      </c>
      <c r="J154" s="23">
        <v>4.875794290361744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3.5924311529465847</v>
      </c>
      <c r="R154" s="23">
        <v>1.283363137415159</v>
      </c>
      <c r="S154" s="23">
        <v>4.875794290361744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0.6594943309644064</v>
      </c>
      <c r="F155" s="19">
        <v>0.19556464430853465</v>
      </c>
      <c r="G155" s="19">
        <v>0.8550589752729412</v>
      </c>
      <c r="H155" s="19">
        <v>-16.09273683102169</v>
      </c>
      <c r="I155" s="19">
        <v>6.077939207685935</v>
      </c>
      <c r="J155" s="19">
        <v>-10.014797623335756</v>
      </c>
      <c r="K155" s="19">
        <v>14.84563997144918</v>
      </c>
      <c r="L155" s="19">
        <v>3.9801350817893866</v>
      </c>
      <c r="M155" s="19">
        <v>18.825775053238566</v>
      </c>
      <c r="N155" s="19">
        <v>7.635094998085051</v>
      </c>
      <c r="O155" s="19">
        <v>2.154649317823943</v>
      </c>
      <c r="P155" s="19">
        <v>9.789744315908996</v>
      </c>
      <c r="Q155" s="19">
        <v>7.047492469476951</v>
      </c>
      <c r="R155" s="19">
        <v>12.408288251607797</v>
      </c>
      <c r="S155" s="19">
        <v>19.455780721084746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-19.466904197874566</v>
      </c>
      <c r="I156" s="23">
        <v>3.8250027763306638</v>
      </c>
      <c r="J156" s="23">
        <v>-15.641901421543901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-19.466904197874566</v>
      </c>
      <c r="R156" s="23">
        <v>3.8250027763306638</v>
      </c>
      <c r="S156" s="23">
        <v>-15.641901421543901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0.42214636715098147</v>
      </c>
      <c r="I157" s="23">
        <v>1.391502938278069</v>
      </c>
      <c r="J157" s="23">
        <v>1.8136493054290503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0.42214636715098147</v>
      </c>
      <c r="R157" s="23">
        <v>1.391502938278069</v>
      </c>
      <c r="S157" s="23">
        <v>1.8136493054290503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0.16375267757842865</v>
      </c>
      <c r="L158" s="23">
        <v>0.07094310481534052</v>
      </c>
      <c r="M158" s="23">
        <v>0.2346957823937692</v>
      </c>
      <c r="N158" s="23">
        <v>0</v>
      </c>
      <c r="O158" s="23">
        <v>0</v>
      </c>
      <c r="P158" s="23">
        <v>0</v>
      </c>
      <c r="Q158" s="23">
        <v>0.16375267757842865</v>
      </c>
      <c r="R158" s="23">
        <v>0.07094310481534052</v>
      </c>
      <c r="S158" s="23">
        <v>0.2346957823937692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-0.0010534406405479989</v>
      </c>
      <c r="L159" s="23">
        <v>-0.025530974021933453</v>
      </c>
      <c r="M159" s="23">
        <v>-0.02658441466248145</v>
      </c>
      <c r="N159" s="23">
        <v>0</v>
      </c>
      <c r="O159" s="23">
        <v>0</v>
      </c>
      <c r="P159" s="23">
        <v>0</v>
      </c>
      <c r="Q159" s="23">
        <v>-0.0010534406405479989</v>
      </c>
      <c r="R159" s="23">
        <v>-0.025530974021933453</v>
      </c>
      <c r="S159" s="23">
        <v>-0.02658441466248145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0.4706177827140332</v>
      </c>
      <c r="I160" s="23">
        <v>0.5978060289507123</v>
      </c>
      <c r="J160" s="23">
        <v>1.0684238116647453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0.4706177827140332</v>
      </c>
      <c r="R160" s="23">
        <v>0.5978060289507123</v>
      </c>
      <c r="S160" s="23">
        <v>1.0684238116647453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1.800675358866561</v>
      </c>
      <c r="L161" s="23">
        <v>0.6161074003641595</v>
      </c>
      <c r="M161" s="23">
        <v>2.4167827592307205</v>
      </c>
      <c r="N161" s="23">
        <v>0</v>
      </c>
      <c r="O161" s="23">
        <v>0</v>
      </c>
      <c r="P161" s="23">
        <v>0</v>
      </c>
      <c r="Q161" s="23">
        <v>1.800675358866561</v>
      </c>
      <c r="R161" s="23">
        <v>0.6161074003641595</v>
      </c>
      <c r="S161" s="23">
        <v>2.4167827592307205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7.635094998085051</v>
      </c>
      <c r="O162" s="23">
        <v>2.154649317823943</v>
      </c>
      <c r="P162" s="23">
        <v>9.789744315908996</v>
      </c>
      <c r="Q162" s="23">
        <v>7.635094998085051</v>
      </c>
      <c r="R162" s="23">
        <v>2.154649317823943</v>
      </c>
      <c r="S162" s="23">
        <v>9.789744315908996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0.6594943309644064</v>
      </c>
      <c r="F163" s="23">
        <v>0.19556464430853465</v>
      </c>
      <c r="G163" s="23">
        <v>0.8550589752729412</v>
      </c>
      <c r="H163" s="23">
        <v>0</v>
      </c>
      <c r="I163" s="23">
        <v>0</v>
      </c>
      <c r="J163" s="23">
        <v>0</v>
      </c>
      <c r="K163" s="23">
        <v>0.606053214652866</v>
      </c>
      <c r="L163" s="23">
        <v>0.1958176002712353</v>
      </c>
      <c r="M163" s="23">
        <v>0.8018708149241013</v>
      </c>
      <c r="N163" s="23">
        <v>0</v>
      </c>
      <c r="O163" s="23">
        <v>0</v>
      </c>
      <c r="P163" s="23">
        <v>0</v>
      </c>
      <c r="Q163" s="23">
        <v>1.2655475456172725</v>
      </c>
      <c r="R163" s="23">
        <v>0.39138224457976994</v>
      </c>
      <c r="S163" s="23">
        <v>1.6569297901970423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2.4814032169878635</v>
      </c>
      <c r="I164" s="51">
        <v>0.26362746412648996</v>
      </c>
      <c r="J164" s="51">
        <v>2.745030681114353</v>
      </c>
      <c r="K164" s="51">
        <v>12.276212160991873</v>
      </c>
      <c r="L164" s="51">
        <v>3.1227979503605847</v>
      </c>
      <c r="M164" s="51">
        <v>15.399010111352455</v>
      </c>
      <c r="N164" s="51">
        <v>0</v>
      </c>
      <c r="O164" s="51">
        <v>0</v>
      </c>
      <c r="P164" s="51">
        <v>0</v>
      </c>
      <c r="Q164" s="41">
        <v>14.757615377979736</v>
      </c>
      <c r="R164" s="41">
        <v>3.386425414487075</v>
      </c>
      <c r="S164" s="41">
        <v>18.14404079246681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4.947171091204997</v>
      </c>
      <c r="L165" s="23">
        <v>1.1818410822068066</v>
      </c>
      <c r="M165" s="23">
        <v>6.129012173411805</v>
      </c>
      <c r="N165" s="23">
        <v>0</v>
      </c>
      <c r="O165" s="23">
        <v>0</v>
      </c>
      <c r="P165" s="23">
        <v>0</v>
      </c>
      <c r="Q165" s="23">
        <v>4.947171091204997</v>
      </c>
      <c r="R165" s="23">
        <v>1.1818410822068066</v>
      </c>
      <c r="S165" s="23">
        <v>6.129012173411805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7.28867929418225</v>
      </c>
      <c r="L166" s="23">
        <v>1.9347928506762289</v>
      </c>
      <c r="M166" s="23">
        <v>9.22347214485848</v>
      </c>
      <c r="N166" s="23">
        <v>0</v>
      </c>
      <c r="O166" s="23">
        <v>0</v>
      </c>
      <c r="P166" s="23">
        <v>0</v>
      </c>
      <c r="Q166" s="23">
        <v>7.28867929418225</v>
      </c>
      <c r="R166" s="23">
        <v>1.9347928506762289</v>
      </c>
      <c r="S166" s="23">
        <v>9.22347214485848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2.4814032169878635</v>
      </c>
      <c r="I167" s="23">
        <v>0.26362746412648996</v>
      </c>
      <c r="J167" s="23">
        <v>2.745030681114353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2.4814032169878635</v>
      </c>
      <c r="R167" s="23">
        <v>0.26362746412648996</v>
      </c>
      <c r="S167" s="23">
        <v>2.745030681114353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0.04036177560462347</v>
      </c>
      <c r="L168" s="23">
        <v>0.006164017477549281</v>
      </c>
      <c r="M168" s="23">
        <v>0.04652579308217276</v>
      </c>
      <c r="N168" s="23">
        <v>0</v>
      </c>
      <c r="O168" s="23">
        <v>0</v>
      </c>
      <c r="P168" s="23">
        <v>0</v>
      </c>
      <c r="Q168" s="23">
        <v>0.04036177560462347</v>
      </c>
      <c r="R168" s="23">
        <v>0.006164017477549281</v>
      </c>
      <c r="S168" s="23">
        <v>0.04652579308217276</v>
      </c>
    </row>
    <row r="169" spans="1:19" ht="13.5" hidden="1">
      <c r="A169" s="28"/>
      <c r="B169" s="4"/>
      <c r="C169" s="4"/>
      <c r="D169" s="21" t="s">
        <v>327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-0.7427908677438704</v>
      </c>
      <c r="I170" s="19">
        <v>0.6072249263536819</v>
      </c>
      <c r="J170" s="19">
        <v>-0.1355659413901885</v>
      </c>
      <c r="K170" s="19">
        <v>3.651198122837389</v>
      </c>
      <c r="L170" s="19">
        <v>0.1949201662518133</v>
      </c>
      <c r="M170" s="19">
        <v>3.8461182890892025</v>
      </c>
      <c r="N170" s="19">
        <v>0</v>
      </c>
      <c r="O170" s="19">
        <v>0</v>
      </c>
      <c r="P170" s="19">
        <v>0</v>
      </c>
      <c r="Q170" s="19">
        <v>2.9084072550935183</v>
      </c>
      <c r="R170" s="19">
        <v>0.802145092605495</v>
      </c>
      <c r="S170" s="19">
        <v>3.7105523476990134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-0.7427908677438704</v>
      </c>
      <c r="I171" s="23">
        <v>0.6072249263536819</v>
      </c>
      <c r="J171" s="23">
        <v>-0.1355659413901885</v>
      </c>
      <c r="K171" s="23">
        <v>-0.2475969559146235</v>
      </c>
      <c r="L171" s="23">
        <v>0.2024083087845606</v>
      </c>
      <c r="M171" s="23">
        <v>-0.045188647130062834</v>
      </c>
      <c r="N171" s="23">
        <v>0</v>
      </c>
      <c r="O171" s="23">
        <v>0</v>
      </c>
      <c r="P171" s="23">
        <v>0</v>
      </c>
      <c r="Q171" s="23">
        <v>-0.990387823658494</v>
      </c>
      <c r="R171" s="23">
        <v>0.8096332351382424</v>
      </c>
      <c r="S171" s="23">
        <v>-0.18075458852025134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0.7627924365115464</v>
      </c>
      <c r="L172" s="23">
        <v>-0.2386049310887813</v>
      </c>
      <c r="M172" s="23">
        <v>0.5241875054227653</v>
      </c>
      <c r="N172" s="23">
        <v>0</v>
      </c>
      <c r="O172" s="23">
        <v>0</v>
      </c>
      <c r="P172" s="23">
        <v>0</v>
      </c>
      <c r="Q172" s="23">
        <v>0.7627924365115464</v>
      </c>
      <c r="R172" s="23">
        <v>-0.2386049310887813</v>
      </c>
      <c r="S172" s="23">
        <v>0.5241875054227653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0.2964309846765327</v>
      </c>
      <c r="L173" s="23">
        <v>-0.0624117881184566</v>
      </c>
      <c r="M173" s="23">
        <v>0.2340191965580761</v>
      </c>
      <c r="N173" s="23">
        <v>0</v>
      </c>
      <c r="O173" s="23">
        <v>0</v>
      </c>
      <c r="P173" s="23">
        <v>0</v>
      </c>
      <c r="Q173" s="23">
        <v>0.2964309846765327</v>
      </c>
      <c r="R173" s="23">
        <v>-0.0624117881184566</v>
      </c>
      <c r="S173" s="23">
        <v>0.2340191965580761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2.8395716575639325</v>
      </c>
      <c r="L174" s="23">
        <v>0.29352857667449045</v>
      </c>
      <c r="M174" s="23">
        <v>3.1331002342384235</v>
      </c>
      <c r="N174" s="23">
        <v>0</v>
      </c>
      <c r="O174" s="23">
        <v>0</v>
      </c>
      <c r="P174" s="23">
        <v>0</v>
      </c>
      <c r="Q174" s="23">
        <v>2.8395716575639325</v>
      </c>
      <c r="R174" s="23">
        <v>0.29352857667449045</v>
      </c>
      <c r="S174" s="23">
        <v>3.1331002342384235</v>
      </c>
    </row>
    <row r="175" spans="1:19" ht="13.5">
      <c r="A175" s="24" t="s">
        <v>338</v>
      </c>
      <c r="B175" s="24"/>
      <c r="C175" s="25"/>
      <c r="D175" s="24"/>
      <c r="E175" s="19">
        <v>67.76059515765364</v>
      </c>
      <c r="F175" s="19">
        <v>1.7361024449112765</v>
      </c>
      <c r="G175" s="19">
        <v>69.49669760256491</v>
      </c>
      <c r="H175" s="19">
        <v>662.4759337103634</v>
      </c>
      <c r="I175" s="19">
        <v>99.9274760030504</v>
      </c>
      <c r="J175" s="19">
        <v>762.4034097134139</v>
      </c>
      <c r="K175" s="19">
        <v>86.54983608193199</v>
      </c>
      <c r="L175" s="19">
        <v>13.28953471577698</v>
      </c>
      <c r="M175" s="19">
        <v>99.83937079770898</v>
      </c>
      <c r="N175" s="19">
        <v>132.2463694596866</v>
      </c>
      <c r="O175" s="19">
        <v>14.393063781987117</v>
      </c>
      <c r="P175" s="19">
        <v>146.63943324167371</v>
      </c>
      <c r="Q175" s="19">
        <v>949.0327344096357</v>
      </c>
      <c r="R175" s="19">
        <v>129.34617694572574</v>
      </c>
      <c r="S175" s="19">
        <v>1078.3789113553614</v>
      </c>
    </row>
    <row r="176" spans="1:19" ht="13.5">
      <c r="A176" s="53" t="s">
        <v>339</v>
      </c>
      <c r="B176" s="4"/>
      <c r="C176" s="21"/>
      <c r="D176" s="22"/>
      <c r="E176" s="54">
        <v>7.139963954963623</v>
      </c>
      <c r="F176" s="54">
        <v>1.3422139609427755</v>
      </c>
      <c r="G176" s="54">
        <v>6.4445527328810535</v>
      </c>
      <c r="H176" s="54">
        <v>69.80538285883989</v>
      </c>
      <c r="I176" s="54">
        <v>77.25584038326888</v>
      </c>
      <c r="J176" s="54">
        <v>70.69902811389241</v>
      </c>
      <c r="K176" s="54">
        <v>9.119794601792318</v>
      </c>
      <c r="L176" s="54">
        <v>10.274393128258696</v>
      </c>
      <c r="M176" s="54">
        <v>9.258282941774686</v>
      </c>
      <c r="N176" s="54">
        <v>13.934858584404155</v>
      </c>
      <c r="O176" s="54">
        <v>11.12755252752968</v>
      </c>
      <c r="P176" s="54">
        <v>13.598136211451855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23"/>
      <c r="F177" s="23"/>
      <c r="G177" s="23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23"/>
      <c r="F178" s="23"/>
      <c r="G178" s="23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23"/>
      <c r="F179" s="23"/>
      <c r="G179" s="23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23"/>
      <c r="F180" s="23"/>
      <c r="G180" s="23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23"/>
      <c r="F181" s="23"/>
      <c r="G181" s="23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23"/>
      <c r="F182" s="23"/>
      <c r="G182" s="23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23"/>
      <c r="F183" s="23"/>
      <c r="G183" s="23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5" t="s">
        <v>340</v>
      </c>
      <c r="F184" s="85"/>
      <c r="G184" s="8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80" t="s">
        <v>13</v>
      </c>
      <c r="F185" s="79" t="s">
        <v>14</v>
      </c>
      <c r="G185" s="78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-54.07811899622407</v>
      </c>
      <c r="F186" s="19">
        <v>-21.519802593186743</v>
      </c>
      <c r="G186" s="19">
        <v>-75.59792158941082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0.011013299969789015</v>
      </c>
      <c r="F187" s="23">
        <v>0</v>
      </c>
      <c r="G187" s="23">
        <v>0.011013299969789015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-56.210118714271566</v>
      </c>
      <c r="F188" s="27">
        <v>0.06101304330787874</v>
      </c>
      <c r="G188" s="27">
        <v>-56.14910567096369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-28.46387358411831</v>
      </c>
      <c r="F189" s="23">
        <v>-0.1448733786635827</v>
      </c>
      <c r="G189" s="23">
        <v>-28.6087469627819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-1.7435963792391314</v>
      </c>
      <c r="F190" s="23">
        <v>-0.0027842183223801297</v>
      </c>
      <c r="G190" s="23">
        <v>-1.7463805975615114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-1.6425581004314296</v>
      </c>
      <c r="F191" s="23">
        <v>0.08755201003210027</v>
      </c>
      <c r="G191" s="23">
        <v>-1.5550060903993295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-0.001854225800631789</v>
      </c>
      <c r="F192" s="23">
        <v>0.011063255141595368</v>
      </c>
      <c r="G192" s="23">
        <v>0.009209029340963579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-24.358236424682065</v>
      </c>
      <c r="F193" s="23">
        <v>0.11005537512014595</v>
      </c>
      <c r="G193" s="23">
        <v>-24.248181049561914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5.682818338080327</v>
      </c>
      <c r="F194" s="23">
        <v>0.5398773105988472</v>
      </c>
      <c r="G194" s="23">
        <v>6.222695648679175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2.7401489715807656</v>
      </c>
      <c r="F195" s="23">
        <v>-5.506803105634154</v>
      </c>
      <c r="G195" s="23">
        <v>-2.766654134053388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-6.219830550554821</v>
      </c>
      <c r="F196" s="23">
        <v>-16.668507621168523</v>
      </c>
      <c r="G196" s="23">
        <v>-22.888338171723344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-0.08215034102855821</v>
      </c>
      <c r="F197" s="23">
        <v>0.05461777970921081</v>
      </c>
      <c r="G197" s="23">
        <v>-0.027532561319347382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-615.4238453437962</v>
      </c>
      <c r="F198" s="60">
        <v>-125.6692485602832</v>
      </c>
      <c r="G198" s="60">
        <v>-741.0930939040794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-1112.7304073374755</v>
      </c>
      <c r="F199" s="41">
        <v>-40.05099408913881</v>
      </c>
      <c r="G199" s="41">
        <v>-1152.7814014266146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167.7013161497558</v>
      </c>
      <c r="F200" s="23">
        <v>-87.15490109689787</v>
      </c>
      <c r="G200" s="23">
        <v>80.54641505285794</v>
      </c>
    </row>
    <row r="201" spans="1:7" ht="13.5">
      <c r="A201" s="65" t="s">
        <v>371</v>
      </c>
      <c r="B201" s="66"/>
      <c r="C201" s="66"/>
      <c r="D201" s="67"/>
      <c r="E201" s="68">
        <v>63.339667749279116</v>
      </c>
      <c r="F201" s="68">
        <v>0</v>
      </c>
      <c r="G201" s="68">
        <v>63.339667749279116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329.6052458439237</v>
      </c>
      <c r="F202" s="23">
        <v>1.536646625753506</v>
      </c>
      <c r="G202" s="23">
        <v>331.14189246967726</v>
      </c>
    </row>
    <row r="203" spans="1:11" ht="40.5">
      <c r="A203" s="49" t="s">
        <v>374</v>
      </c>
      <c r="B203" s="24"/>
      <c r="C203" s="25"/>
      <c r="D203" s="24"/>
      <c r="E203" s="60">
        <v>-669.5019643400202</v>
      </c>
      <c r="F203" s="60">
        <v>-147.18905115346993</v>
      </c>
      <c r="G203" s="60">
        <v>-816.6910154934902</v>
      </c>
      <c r="J203" s="69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-999.107210183944</v>
      </c>
      <c r="F204" s="19">
        <v>-148.72569777922345</v>
      </c>
      <c r="G204" s="19">
        <v>-1147.8329079631674</v>
      </c>
    </row>
    <row r="205" spans="1:7" ht="48" customHeight="1">
      <c r="A205" s="71"/>
      <c r="B205" s="4"/>
      <c r="C205" s="4"/>
      <c r="D205" s="73"/>
      <c r="E205" s="23">
        <v>0</v>
      </c>
      <c r="F205" s="23">
        <v>0</v>
      </c>
      <c r="G205" s="23">
        <v>0</v>
      </c>
    </row>
    <row r="206" spans="1:7" ht="13.5">
      <c r="A206" s="24" t="s">
        <v>376</v>
      </c>
      <c r="B206" s="4"/>
      <c r="C206" s="4"/>
      <c r="D206" s="72"/>
      <c r="E206" s="23">
        <v>279.5307700696154</v>
      </c>
      <c r="F206" s="23">
        <v>-17.842874207744153</v>
      </c>
      <c r="G206" s="23">
        <v>261.6878958618713</v>
      </c>
    </row>
    <row r="207" spans="1:7" ht="13.5">
      <c r="A207" s="24" t="s">
        <v>377</v>
      </c>
      <c r="B207" s="4"/>
      <c r="C207" s="21"/>
      <c r="D207" s="22"/>
      <c r="E207" s="23">
        <v>-50.074475774308304</v>
      </c>
      <c r="F207" s="23">
        <v>-19.379520833497665</v>
      </c>
      <c r="G207" s="23">
        <v>-69.45399660780599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>
      <c r="A3" s="83" t="s">
        <v>385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4.666557968377532</v>
      </c>
      <c r="F6" s="19">
        <v>-0.004919538075473975</v>
      </c>
      <c r="G6" s="19">
        <v>4.661638430302057</v>
      </c>
      <c r="H6" s="19">
        <v>4.313552906668953</v>
      </c>
      <c r="I6" s="19">
        <v>-0.11163470156656741</v>
      </c>
      <c r="J6" s="19">
        <v>4.201918205102386</v>
      </c>
      <c r="K6" s="19">
        <v>0</v>
      </c>
      <c r="L6" s="19">
        <v>0</v>
      </c>
      <c r="M6" s="19">
        <v>0</v>
      </c>
      <c r="N6" s="19">
        <v>91.31947706977222</v>
      </c>
      <c r="O6" s="19">
        <v>6.380838835876816</v>
      </c>
      <c r="P6" s="19">
        <v>97.70031590564903</v>
      </c>
      <c r="Q6" s="19">
        <v>100.29958794481871</v>
      </c>
      <c r="R6" s="19">
        <v>6.264284596234775</v>
      </c>
      <c r="S6" s="19">
        <v>106.56387254105348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11.977009454438143</v>
      </c>
      <c r="O7" s="23">
        <v>0.13200022731328656</v>
      </c>
      <c r="P7" s="23">
        <v>12.109009681751429</v>
      </c>
      <c r="Q7" s="23">
        <v>11.977009454438143</v>
      </c>
      <c r="R7" s="23">
        <v>0.13200022731328656</v>
      </c>
      <c r="S7" s="23">
        <v>12.109009681751429</v>
      </c>
    </row>
    <row r="8" spans="1:19" ht="13.5">
      <c r="A8" s="20" t="s">
        <v>22</v>
      </c>
      <c r="B8" s="4"/>
      <c r="C8" s="21" t="s">
        <v>21</v>
      </c>
      <c r="D8" s="22"/>
      <c r="E8" s="23">
        <v>0</v>
      </c>
      <c r="F8" s="23">
        <v>0</v>
      </c>
      <c r="G8" s="23">
        <v>0</v>
      </c>
      <c r="H8" s="23">
        <v>3.0611801746922547</v>
      </c>
      <c r="I8" s="23">
        <v>0.002464554580611971</v>
      </c>
      <c r="J8" s="23">
        <v>3.0636447292728666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3.0611801746922547</v>
      </c>
      <c r="R8" s="23">
        <v>0.002464554580611971</v>
      </c>
      <c r="S8" s="23">
        <v>3.0636447292728666</v>
      </c>
    </row>
    <row r="9" spans="1:19" ht="13.5">
      <c r="A9" s="20" t="s">
        <v>24</v>
      </c>
      <c r="B9" s="4"/>
      <c r="C9" s="21" t="s">
        <v>23</v>
      </c>
      <c r="D9" s="22"/>
      <c r="E9" s="23">
        <v>1.718621195368791</v>
      </c>
      <c r="F9" s="23">
        <v>0.06875469207524071</v>
      </c>
      <c r="G9" s="23">
        <v>1.7873758874440318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32.65380271200702</v>
      </c>
      <c r="O9" s="23">
        <v>1.306339149429573</v>
      </c>
      <c r="P9" s="23">
        <v>33.9601418614366</v>
      </c>
      <c r="Q9" s="23">
        <v>34.37242390737581</v>
      </c>
      <c r="R9" s="23">
        <v>1.3750938415048137</v>
      </c>
      <c r="S9" s="23">
        <v>35.747517748880625</v>
      </c>
    </row>
    <row r="10" spans="1:19" ht="13.5">
      <c r="A10" s="20" t="s">
        <v>26</v>
      </c>
      <c r="B10" s="4"/>
      <c r="C10" s="21" t="s">
        <v>25</v>
      </c>
      <c r="D10" s="22"/>
      <c r="E10" s="23">
        <v>0.19089464727059552</v>
      </c>
      <c r="F10" s="23">
        <v>0.008259697453991492</v>
      </c>
      <c r="G10" s="23">
        <v>0.199154344724587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18.898570079788957</v>
      </c>
      <c r="O10" s="23">
        <v>0.8177100479451577</v>
      </c>
      <c r="P10" s="23">
        <v>19.716280127734116</v>
      </c>
      <c r="Q10" s="23">
        <v>19.089464727059553</v>
      </c>
      <c r="R10" s="23">
        <v>0.8259697453991491</v>
      </c>
      <c r="S10" s="23">
        <v>19.915434472458703</v>
      </c>
    </row>
    <row r="11" spans="1:19" ht="13.5">
      <c r="A11" s="20" t="s">
        <v>28</v>
      </c>
      <c r="B11" s="4"/>
      <c r="C11" s="21" t="s">
        <v>27</v>
      </c>
      <c r="D11" s="22"/>
      <c r="E11" s="23">
        <v>1.5046693937614466</v>
      </c>
      <c r="F11" s="23">
        <v>0.03216532854247319</v>
      </c>
      <c r="G11" s="23">
        <v>1.5368347223039198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1.5046693937614466</v>
      </c>
      <c r="O11" s="23">
        <v>0.03216532854247319</v>
      </c>
      <c r="P11" s="23">
        <v>1.5368347223039198</v>
      </c>
      <c r="Q11" s="23">
        <v>3.009338787522893</v>
      </c>
      <c r="R11" s="23">
        <v>0.06433065708494638</v>
      </c>
      <c r="S11" s="23">
        <v>3.0736694446078396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1.0247133409968485</v>
      </c>
      <c r="O12" s="23">
        <v>6.1225756988138835</v>
      </c>
      <c r="P12" s="23">
        <v>7.147289039810732</v>
      </c>
      <c r="Q12" s="23">
        <v>1.0247133409968485</v>
      </c>
      <c r="R12" s="23">
        <v>6.1225756988138835</v>
      </c>
      <c r="S12" s="23">
        <v>7.147289039810732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2.718002913199225</v>
      </c>
      <c r="O13" s="23">
        <v>0.02383499448167087</v>
      </c>
      <c r="P13" s="23">
        <v>2.7418379076808956</v>
      </c>
      <c r="Q13" s="23">
        <v>2.718002913199225</v>
      </c>
      <c r="R13" s="23">
        <v>0.02383499448167087</v>
      </c>
      <c r="S13" s="23">
        <v>2.7418379076808956</v>
      </c>
    </row>
    <row r="14" spans="1:19" ht="13.5">
      <c r="A14" s="20" t="s">
        <v>34</v>
      </c>
      <c r="B14" s="4"/>
      <c r="C14" s="21" t="s">
        <v>33</v>
      </c>
      <c r="D14" s="22"/>
      <c r="E14" s="23">
        <v>1.2523727319766986</v>
      </c>
      <c r="F14" s="23">
        <v>-0.11409925614717938</v>
      </c>
      <c r="G14" s="23">
        <v>1.1382734758295192</v>
      </c>
      <c r="H14" s="23">
        <v>1.2523727319766986</v>
      </c>
      <c r="I14" s="23">
        <v>-0.11409925614717938</v>
      </c>
      <c r="J14" s="23">
        <v>1.1382734758295192</v>
      </c>
      <c r="K14" s="23">
        <v>0</v>
      </c>
      <c r="L14" s="23">
        <v>0</v>
      </c>
      <c r="M14" s="23">
        <v>0</v>
      </c>
      <c r="N14" s="23">
        <v>22.54270917558057</v>
      </c>
      <c r="O14" s="23">
        <v>-2.0537866106492286</v>
      </c>
      <c r="P14" s="23">
        <v>20.48892256493134</v>
      </c>
      <c r="Q14" s="23">
        <v>25.047454639533967</v>
      </c>
      <c r="R14" s="23">
        <v>-2.2819851229435875</v>
      </c>
      <c r="S14" s="23">
        <v>22.76546951659038</v>
      </c>
    </row>
    <row r="15" spans="1:19" ht="13.5">
      <c r="A15" s="24" t="s">
        <v>36</v>
      </c>
      <c r="B15" s="24" t="s">
        <v>35</v>
      </c>
      <c r="C15" s="25"/>
      <c r="D15" s="24"/>
      <c r="E15" s="19">
        <v>29.14546195942059</v>
      </c>
      <c r="F15" s="19">
        <v>0.7432606096981019</v>
      </c>
      <c r="G15" s="19">
        <v>29.88872256911869</v>
      </c>
      <c r="H15" s="19">
        <v>53.58327153668767</v>
      </c>
      <c r="I15" s="19">
        <v>5.731917876096314</v>
      </c>
      <c r="J15" s="19">
        <v>59.31518941278398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82.72873349610826</v>
      </c>
      <c r="R15" s="19">
        <v>6.475178485794416</v>
      </c>
      <c r="S15" s="19">
        <v>89.20391198190268</v>
      </c>
    </row>
    <row r="16" spans="1:19" ht="13.5">
      <c r="A16" s="20" t="s">
        <v>38</v>
      </c>
      <c r="B16" s="4"/>
      <c r="C16" s="21" t="s">
        <v>37</v>
      </c>
      <c r="D16" s="22"/>
      <c r="E16" s="23">
        <v>16.019580846263437</v>
      </c>
      <c r="F16" s="23">
        <v>0.505849827670607</v>
      </c>
      <c r="G16" s="23">
        <v>16.525430673934043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16.019580846263437</v>
      </c>
      <c r="R16" s="23">
        <v>0.505849827670607</v>
      </c>
      <c r="S16" s="23">
        <v>16.525430673934043</v>
      </c>
    </row>
    <row r="17" spans="1:19" ht="13.5">
      <c r="A17" s="20" t="s">
        <v>40</v>
      </c>
      <c r="B17" s="4"/>
      <c r="C17" s="21" t="s">
        <v>39</v>
      </c>
      <c r="D17" s="22"/>
      <c r="E17" s="23">
        <v>10.142479569221383</v>
      </c>
      <c r="F17" s="23">
        <v>0.09960210204970783</v>
      </c>
      <c r="G17" s="23">
        <v>10.242081671271091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10.142479569221383</v>
      </c>
      <c r="R17" s="23">
        <v>0.09960210204970783</v>
      </c>
      <c r="S17" s="23">
        <v>10.242081671271091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49.89808189459642</v>
      </c>
      <c r="I18" s="23">
        <v>3.940563557492814</v>
      </c>
      <c r="J18" s="23">
        <v>53.83864545208924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49.89808189459642</v>
      </c>
      <c r="R18" s="23">
        <v>3.940563557492814</v>
      </c>
      <c r="S18" s="23">
        <v>53.83864545208924</v>
      </c>
    </row>
    <row r="19" spans="1:19" ht="13.5">
      <c r="A19" s="20" t="s">
        <v>44</v>
      </c>
      <c r="B19" s="4"/>
      <c r="C19" s="21" t="s">
        <v>43</v>
      </c>
      <c r="D19" s="22"/>
      <c r="E19" s="23">
        <v>1.5437782459190785</v>
      </c>
      <c r="F19" s="23">
        <v>0.1334099684852062</v>
      </c>
      <c r="G19" s="23">
        <v>1.6771882144042847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1.5437782459190785</v>
      </c>
      <c r="R19" s="23">
        <v>0.1334099684852062</v>
      </c>
      <c r="S19" s="23">
        <v>1.6771882144042847</v>
      </c>
    </row>
    <row r="20" spans="1:19" ht="13.5">
      <c r="A20" s="20" t="s">
        <v>46</v>
      </c>
      <c r="B20" s="4"/>
      <c r="C20" s="21" t="s">
        <v>45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1.525754695066205</v>
      </c>
      <c r="I21" s="23">
        <v>1.7847562513646276</v>
      </c>
      <c r="J21" s="23">
        <v>3.3105109464308327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1.525754695066205</v>
      </c>
      <c r="R21" s="23">
        <v>1.7847562513646276</v>
      </c>
      <c r="S21" s="23">
        <v>3.3105109464308327</v>
      </c>
    </row>
    <row r="22" spans="1:19" ht="13.5">
      <c r="A22" s="20" t="s">
        <v>50</v>
      </c>
      <c r="B22" s="4"/>
      <c r="C22" s="21" t="s">
        <v>49</v>
      </c>
      <c r="D22" s="22"/>
      <c r="E22" s="23">
        <v>1.4396232980166916</v>
      </c>
      <c r="F22" s="23">
        <v>0.004398711492580913</v>
      </c>
      <c r="G22" s="23">
        <v>1.4440220095092726</v>
      </c>
      <c r="H22" s="23">
        <v>2.1594349470250376</v>
      </c>
      <c r="I22" s="23">
        <v>0.00659806723887137</v>
      </c>
      <c r="J22" s="23">
        <v>2.166033014263909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3.5990582450417294</v>
      </c>
      <c r="R22" s="23">
        <v>0.010996778731452283</v>
      </c>
      <c r="S22" s="23">
        <v>3.6100550237731817</v>
      </c>
    </row>
    <row r="23" spans="1:19" ht="13.5">
      <c r="A23" s="24" t="s">
        <v>52</v>
      </c>
      <c r="B23" s="24" t="s">
        <v>51</v>
      </c>
      <c r="C23" s="25"/>
      <c r="D23" s="24"/>
      <c r="E23" s="19">
        <v>1.611847329218431</v>
      </c>
      <c r="F23" s="19">
        <v>0.41922727440402546</v>
      </c>
      <c r="G23" s="19">
        <v>2.0310746036224563</v>
      </c>
      <c r="H23" s="19">
        <v>164.4222594342491</v>
      </c>
      <c r="I23" s="19">
        <v>26.270416671236195</v>
      </c>
      <c r="J23" s="19">
        <v>190.69267610548533</v>
      </c>
      <c r="K23" s="19">
        <v>0.8399148173368254</v>
      </c>
      <c r="L23" s="19">
        <v>-0.0868569651084075</v>
      </c>
      <c r="M23" s="19">
        <v>0.7530578522284179</v>
      </c>
      <c r="N23" s="19">
        <v>0</v>
      </c>
      <c r="O23" s="19">
        <v>0</v>
      </c>
      <c r="P23" s="19">
        <v>0</v>
      </c>
      <c r="Q23" s="19">
        <v>166.87402158080434</v>
      </c>
      <c r="R23" s="19">
        <v>26.602786980531814</v>
      </c>
      <c r="S23" s="19">
        <v>193.47680856133618</v>
      </c>
    </row>
    <row r="24" spans="1:19" ht="13.5">
      <c r="A24" s="20" t="s">
        <v>54</v>
      </c>
      <c r="B24" s="4"/>
      <c r="C24" s="26"/>
      <c r="D24" s="26" t="s">
        <v>53</v>
      </c>
      <c r="E24" s="23">
        <v>1.611847329218431</v>
      </c>
      <c r="F24" s="23">
        <v>0.41922727440402546</v>
      </c>
      <c r="G24" s="23">
        <v>2.0310746036224563</v>
      </c>
      <c r="H24" s="23">
        <v>18.53624428601196</v>
      </c>
      <c r="I24" s="23">
        <v>4.821113655646292</v>
      </c>
      <c r="J24" s="23">
        <v>23.357357941658254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20.148091615230392</v>
      </c>
      <c r="R24" s="23">
        <v>5.240340930050317</v>
      </c>
      <c r="S24" s="23">
        <v>25.38843254528071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57.165516973223895</v>
      </c>
      <c r="I26" s="27">
        <v>8.393546097240238</v>
      </c>
      <c r="J26" s="23">
        <v>65.55906307046413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57.165516973223895</v>
      </c>
      <c r="R26" s="23">
        <v>8.393546097240238</v>
      </c>
      <c r="S26" s="23">
        <v>65.55906307046413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39.151144392789384</v>
      </c>
      <c r="I27" s="23">
        <v>5.84731924855013</v>
      </c>
      <c r="J27" s="23">
        <v>44.99846364133951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39.151144392789384</v>
      </c>
      <c r="R27" s="23">
        <v>5.84731924855013</v>
      </c>
      <c r="S27" s="23">
        <v>44.99846364133951</v>
      </c>
    </row>
    <row r="28" spans="1:19" ht="13.5" hidden="1">
      <c r="A28" s="28"/>
      <c r="B28" s="4"/>
      <c r="C28" s="4"/>
      <c r="D28" s="22" t="s">
        <v>61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5" hidden="1">
      <c r="A29" s="28"/>
      <c r="B29" s="4"/>
      <c r="C29" s="4"/>
      <c r="D29" s="22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5.492442331715886</v>
      </c>
      <c r="I30" s="23">
        <v>1.0464925460184782</v>
      </c>
      <c r="J30" s="23">
        <v>6.5389348777343645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5.492442331715886</v>
      </c>
      <c r="R30" s="23">
        <v>1.0464925460184782</v>
      </c>
      <c r="S30" s="23">
        <v>6.5389348777343645</v>
      </c>
    </row>
    <row r="31" spans="1:19" ht="13.5" hidden="1">
      <c r="A31" s="28"/>
      <c r="B31" s="4"/>
      <c r="C31" s="4"/>
      <c r="D31" s="22" t="s">
        <v>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5" hidden="1">
      <c r="A32" s="30" t="s">
        <v>67</v>
      </c>
      <c r="B32" s="31"/>
      <c r="C32" s="31"/>
      <c r="D32" s="29" t="s">
        <v>66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10.41397039543539</v>
      </c>
      <c r="I33" s="23">
        <v>-0.2710671062719524</v>
      </c>
      <c r="J33" s="23">
        <v>10.142903289163439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10.41397039543539</v>
      </c>
      <c r="R33" s="23">
        <v>-0.2710671062719524</v>
      </c>
      <c r="S33" s="23">
        <v>10.142903289163439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2.1079598532832313</v>
      </c>
      <c r="I34" s="23">
        <v>1.7708014089435815</v>
      </c>
      <c r="J34" s="23">
        <v>3.8787612622268126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2.1079598532832313</v>
      </c>
      <c r="R34" s="23">
        <v>1.7708014089435815</v>
      </c>
      <c r="S34" s="23">
        <v>3.8787612622268126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10.903388862247152</v>
      </c>
      <c r="I35" s="23">
        <v>1.5105506265571707</v>
      </c>
      <c r="J35" s="23">
        <v>12.413939488804322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10.903388862247152</v>
      </c>
      <c r="R35" s="23">
        <v>1.5105506265571707</v>
      </c>
      <c r="S35" s="23">
        <v>12.413939488804322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10.424889409095124</v>
      </c>
      <c r="I36" s="23">
        <v>1.5222652367198692</v>
      </c>
      <c r="J36" s="23">
        <v>11.947154645814994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10.424889409095124</v>
      </c>
      <c r="R36" s="23">
        <v>1.5222652367198692</v>
      </c>
      <c r="S36" s="23">
        <v>11.947154645814994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0.47849945315202774</v>
      </c>
      <c r="I37" s="23">
        <v>-0.011714610162698489</v>
      </c>
      <c r="J37" s="23">
        <v>0.46678484298932926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0.47849945315202774</v>
      </c>
      <c r="R37" s="23">
        <v>-0.011714610162698489</v>
      </c>
      <c r="S37" s="23">
        <v>0.46678484298932926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17.508704204597908</v>
      </c>
      <c r="I38" s="23">
        <v>6.559550597644516</v>
      </c>
      <c r="J38" s="23">
        <v>24.068254802242425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17.508704204597908</v>
      </c>
      <c r="R38" s="23">
        <v>6.559550597644516</v>
      </c>
      <c r="S38" s="23">
        <v>24.068254802242425</v>
      </c>
    </row>
    <row r="39" spans="1:19" ht="13.5" hidden="1">
      <c r="A39" s="33"/>
      <c r="B39" s="31"/>
      <c r="C39" s="29" t="s">
        <v>79</v>
      </c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18.85470693036337</v>
      </c>
      <c r="I40" s="23">
        <v>3.6924192015919908</v>
      </c>
      <c r="J40" s="23">
        <v>22.547126131955363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18.85470693036337</v>
      </c>
      <c r="R40" s="23">
        <v>3.6924192015919908</v>
      </c>
      <c r="S40" s="23">
        <v>22.547126131955363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13.21229266386247</v>
      </c>
      <c r="I41" s="23">
        <v>1.7489952852432802</v>
      </c>
      <c r="J41" s="23">
        <v>14.96128794910575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13.21229266386247</v>
      </c>
      <c r="R41" s="23">
        <v>1.7489952852432802</v>
      </c>
      <c r="S41" s="23">
        <v>14.96128794910575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13.114587830165071</v>
      </c>
      <c r="I42" s="23">
        <v>1.6403235824573963</v>
      </c>
      <c r="J42" s="23">
        <v>14.754911412622468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13.114587830165071</v>
      </c>
      <c r="R42" s="23">
        <v>1.6403235824573963</v>
      </c>
      <c r="S42" s="23">
        <v>14.754911412622468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0.09770483369740016</v>
      </c>
      <c r="I43" s="23">
        <v>0.10867170278588384</v>
      </c>
      <c r="J43" s="23">
        <v>0.206376536483284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0.09770483369740016</v>
      </c>
      <c r="R43" s="23">
        <v>0.10867170278588384</v>
      </c>
      <c r="S43" s="23">
        <v>0.206376536483284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28.241405513942382</v>
      </c>
      <c r="I44" s="27">
        <v>-0.45575879268729164</v>
      </c>
      <c r="J44" s="27">
        <v>27.78564672125509</v>
      </c>
      <c r="K44" s="27">
        <v>0.8399148173368254</v>
      </c>
      <c r="L44" s="27">
        <v>-0.0868569651084075</v>
      </c>
      <c r="M44" s="27">
        <v>0.7530578522284179</v>
      </c>
      <c r="N44" s="27">
        <v>0</v>
      </c>
      <c r="O44" s="27">
        <v>0</v>
      </c>
      <c r="P44" s="27">
        <v>0</v>
      </c>
      <c r="Q44" s="23">
        <v>29.08132033127921</v>
      </c>
      <c r="R44" s="23">
        <v>-0.5426157577956991</v>
      </c>
      <c r="S44" s="23">
        <v>28.53870457348351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22.304710469671125</v>
      </c>
      <c r="I45" s="23">
        <v>0.00024027413184768813</v>
      </c>
      <c r="J45" s="23">
        <v>22.304950743802973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22.304710469671125</v>
      </c>
      <c r="R45" s="23">
        <v>0.00024027413184768813</v>
      </c>
      <c r="S45" s="23">
        <v>22.304950743802973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-0.2908842387148425</v>
      </c>
      <c r="L46" s="23">
        <v>0</v>
      </c>
      <c r="M46" s="23">
        <v>-0.2908842387148425</v>
      </c>
      <c r="N46" s="23">
        <v>0</v>
      </c>
      <c r="O46" s="23">
        <v>0</v>
      </c>
      <c r="P46" s="23">
        <v>0</v>
      </c>
      <c r="Q46" s="23">
        <v>-0.2908842387148425</v>
      </c>
      <c r="R46" s="23">
        <v>0</v>
      </c>
      <c r="S46" s="23">
        <v>-0.2908842387148425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5.936695044271256</v>
      </c>
      <c r="I47" s="23">
        <v>-0.4559990668191393</v>
      </c>
      <c r="J47" s="23">
        <v>5.480695977452117</v>
      </c>
      <c r="K47" s="23">
        <v>1.1307990560516679</v>
      </c>
      <c r="L47" s="23">
        <v>-0.0868569651084075</v>
      </c>
      <c r="M47" s="23">
        <v>1.0439420909432604</v>
      </c>
      <c r="N47" s="23">
        <v>0</v>
      </c>
      <c r="O47" s="23">
        <v>0</v>
      </c>
      <c r="P47" s="23">
        <v>0</v>
      </c>
      <c r="Q47" s="23">
        <v>7.067494100322924</v>
      </c>
      <c r="R47" s="23">
        <v>-0.5428560319275468</v>
      </c>
      <c r="S47" s="23">
        <v>6.524638068395378</v>
      </c>
    </row>
    <row r="48" spans="1:19" ht="13.5" hidden="1">
      <c r="A48" s="28"/>
      <c r="B48" s="4"/>
      <c r="C48" s="4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hidden="1">
      <c r="A49" s="28"/>
      <c r="B49" s="4"/>
      <c r="C49" s="4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5">
      <c r="A50" s="24" t="s">
        <v>99</v>
      </c>
      <c r="B50" s="24" t="s">
        <v>98</v>
      </c>
      <c r="C50" s="25"/>
      <c r="D50" s="24"/>
      <c r="E50" s="19">
        <v>1.490546459146917</v>
      </c>
      <c r="F50" s="19">
        <v>0.7074343408562732</v>
      </c>
      <c r="G50" s="19">
        <v>2.19798080000319</v>
      </c>
      <c r="H50" s="19">
        <v>1.0160090367001289</v>
      </c>
      <c r="I50" s="19">
        <v>0.1353914823318754</v>
      </c>
      <c r="J50" s="19">
        <v>1.1514005190320042</v>
      </c>
      <c r="K50" s="19">
        <v>79.14738295608966</v>
      </c>
      <c r="L50" s="19">
        <v>7.991209555931531</v>
      </c>
      <c r="M50" s="19">
        <v>87.13859251202119</v>
      </c>
      <c r="N50" s="19">
        <v>0</v>
      </c>
      <c r="O50" s="19">
        <v>0</v>
      </c>
      <c r="P50" s="19">
        <v>0</v>
      </c>
      <c r="Q50" s="34">
        <v>81.65393845193671</v>
      </c>
      <c r="R50" s="34">
        <v>8.83403537911968</v>
      </c>
      <c r="S50" s="34">
        <v>90.48797383105638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7.237152562109866</v>
      </c>
      <c r="L51" s="23">
        <v>0.028725221107035646</v>
      </c>
      <c r="M51" s="23">
        <v>7.265877783216902</v>
      </c>
      <c r="N51" s="23">
        <v>0</v>
      </c>
      <c r="O51" s="23">
        <v>0</v>
      </c>
      <c r="P51" s="23">
        <v>0</v>
      </c>
      <c r="Q51" s="23">
        <v>7.237152562109866</v>
      </c>
      <c r="R51" s="23">
        <v>0.028725221107035646</v>
      </c>
      <c r="S51" s="23">
        <v>7.265877783216902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13.559978305538968</v>
      </c>
      <c r="L52" s="23">
        <v>0.20250523169504925</v>
      </c>
      <c r="M52" s="23">
        <v>13.762483537234017</v>
      </c>
      <c r="N52" s="23">
        <v>0</v>
      </c>
      <c r="O52" s="23">
        <v>0</v>
      </c>
      <c r="P52" s="23">
        <v>0</v>
      </c>
      <c r="Q52" s="23">
        <v>13.559978305538968</v>
      </c>
      <c r="R52" s="23">
        <v>0.20250523169504925</v>
      </c>
      <c r="S52" s="23">
        <v>13.762483537234017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0.6409400201989789</v>
      </c>
      <c r="I53" s="23">
        <v>0.0434142455641507</v>
      </c>
      <c r="J53" s="23">
        <v>0.6843542657631296</v>
      </c>
      <c r="K53" s="23">
        <v>6.956807185492627</v>
      </c>
      <c r="L53" s="23">
        <v>0.39072821007735636</v>
      </c>
      <c r="M53" s="23">
        <v>7.347535395569984</v>
      </c>
      <c r="N53" s="23">
        <v>0</v>
      </c>
      <c r="O53" s="23">
        <v>0</v>
      </c>
      <c r="P53" s="23">
        <v>0</v>
      </c>
      <c r="Q53" s="23">
        <v>7.597747205691606</v>
      </c>
      <c r="R53" s="23">
        <v>0.43414245564150705</v>
      </c>
      <c r="S53" s="23">
        <v>8.031889661333114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0.6409400201989789</v>
      </c>
      <c r="I54" s="23">
        <v>0.0434142455641507</v>
      </c>
      <c r="J54" s="23">
        <v>0.6843542657631296</v>
      </c>
      <c r="K54" s="23">
        <v>5.76846018179081</v>
      </c>
      <c r="L54" s="23">
        <v>0.39072821007735636</v>
      </c>
      <c r="M54" s="23">
        <v>6.159188391868167</v>
      </c>
      <c r="N54" s="23">
        <v>0</v>
      </c>
      <c r="O54" s="23">
        <v>0</v>
      </c>
      <c r="P54" s="23">
        <v>0</v>
      </c>
      <c r="Q54" s="23">
        <v>6.409400201989789</v>
      </c>
      <c r="R54" s="23">
        <v>0.43414245564150705</v>
      </c>
      <c r="S54" s="23">
        <v>6.843542657631296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1.188347003701817</v>
      </c>
      <c r="L55" s="23">
        <v>0</v>
      </c>
      <c r="M55" s="23">
        <v>1.188347003701817</v>
      </c>
      <c r="N55" s="23">
        <v>0</v>
      </c>
      <c r="O55" s="23">
        <v>0</v>
      </c>
      <c r="P55" s="23">
        <v>0</v>
      </c>
      <c r="Q55" s="23">
        <v>1.188347003701817</v>
      </c>
      <c r="R55" s="23">
        <v>0</v>
      </c>
      <c r="S55" s="23">
        <v>1.188347003701817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31.013180182668158</v>
      </c>
      <c r="L56" s="23">
        <v>1.7895607370134823</v>
      </c>
      <c r="M56" s="23">
        <v>32.80274091968164</v>
      </c>
      <c r="N56" s="23">
        <v>0</v>
      </c>
      <c r="O56" s="23">
        <v>0</v>
      </c>
      <c r="P56" s="23">
        <v>0</v>
      </c>
      <c r="Q56" s="23">
        <v>31.013180182668158</v>
      </c>
      <c r="R56" s="23">
        <v>1.7895607370134823</v>
      </c>
      <c r="S56" s="23">
        <v>32.80274091968164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25.092331067844043</v>
      </c>
      <c r="L57" s="23">
        <v>1.5198475405799081</v>
      </c>
      <c r="M57" s="23">
        <v>26.61217860842395</v>
      </c>
      <c r="N57" s="23">
        <v>0</v>
      </c>
      <c r="O57" s="23">
        <v>0</v>
      </c>
      <c r="P57" s="23">
        <v>0</v>
      </c>
      <c r="Q57" s="23">
        <v>25.092331067844043</v>
      </c>
      <c r="R57" s="23">
        <v>1.5198475405799081</v>
      </c>
      <c r="S57" s="23">
        <v>26.61217860842395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0.29806953194399716</v>
      </c>
      <c r="L58" s="23">
        <v>0</v>
      </c>
      <c r="M58" s="23">
        <v>0.29806953194399716</v>
      </c>
      <c r="N58" s="23">
        <v>0</v>
      </c>
      <c r="O58" s="23">
        <v>0</v>
      </c>
      <c r="P58" s="23">
        <v>0</v>
      </c>
      <c r="Q58" s="23">
        <v>0.29806953194399716</v>
      </c>
      <c r="R58" s="23">
        <v>0</v>
      </c>
      <c r="S58" s="23">
        <v>0.29806953194399716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5.622779582880119</v>
      </c>
      <c r="L59" s="23">
        <v>0.26971319643357416</v>
      </c>
      <c r="M59" s="23">
        <v>5.892492779313693</v>
      </c>
      <c r="N59" s="23">
        <v>0</v>
      </c>
      <c r="O59" s="23">
        <v>0</v>
      </c>
      <c r="P59" s="23">
        <v>0</v>
      </c>
      <c r="Q59" s="23">
        <v>5.622779582880119</v>
      </c>
      <c r="R59" s="23">
        <v>0.26971319643357416</v>
      </c>
      <c r="S59" s="23">
        <v>5.892492779313693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4.755586373565459</v>
      </c>
      <c r="L60" s="23">
        <v>0.10192109636787265</v>
      </c>
      <c r="M60" s="23">
        <v>4.857507469933331</v>
      </c>
      <c r="N60" s="23">
        <v>0</v>
      </c>
      <c r="O60" s="23">
        <v>0</v>
      </c>
      <c r="P60" s="23">
        <v>0</v>
      </c>
      <c r="Q60" s="23">
        <v>4.755586373565459</v>
      </c>
      <c r="R60" s="23">
        <v>0.10192109636787265</v>
      </c>
      <c r="S60" s="23">
        <v>4.857507469933331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15.143198397640726</v>
      </c>
      <c r="L61" s="27">
        <v>5.2680691630584</v>
      </c>
      <c r="M61" s="23">
        <v>20.411267560699127</v>
      </c>
      <c r="N61" s="27">
        <v>0</v>
      </c>
      <c r="O61" s="27">
        <v>0</v>
      </c>
      <c r="P61" s="23">
        <v>0</v>
      </c>
      <c r="Q61" s="23">
        <v>15.143198397640726</v>
      </c>
      <c r="R61" s="23">
        <v>5.2680691630584</v>
      </c>
      <c r="S61" s="23">
        <v>20.411267560699127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5.413419061016668</v>
      </c>
      <c r="L62" s="23">
        <v>0.2924963684708496</v>
      </c>
      <c r="M62" s="23">
        <v>5.705915429487518</v>
      </c>
      <c r="N62" s="23">
        <v>0</v>
      </c>
      <c r="O62" s="23">
        <v>0</v>
      </c>
      <c r="P62" s="23">
        <v>0</v>
      </c>
      <c r="Q62" s="23">
        <v>5.413419061016668</v>
      </c>
      <c r="R62" s="23">
        <v>0.2924963684708496</v>
      </c>
      <c r="S62" s="23">
        <v>5.705915429487518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8.81264499945664</v>
      </c>
      <c r="L63" s="23">
        <v>4.855295153341754</v>
      </c>
      <c r="M63" s="23">
        <v>13.667940152798394</v>
      </c>
      <c r="N63" s="23">
        <v>0</v>
      </c>
      <c r="O63" s="23">
        <v>0</v>
      </c>
      <c r="P63" s="23">
        <v>0</v>
      </c>
      <c r="Q63" s="23">
        <v>8.81264499945664</v>
      </c>
      <c r="R63" s="23">
        <v>4.855295153341754</v>
      </c>
      <c r="S63" s="23">
        <v>13.667940152798394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0.9171343371674172</v>
      </c>
      <c r="L64" s="23">
        <v>0.12027764124579644</v>
      </c>
      <c r="M64" s="23">
        <v>1.0374119784132136</v>
      </c>
      <c r="N64" s="23">
        <v>0</v>
      </c>
      <c r="O64" s="23">
        <v>0</v>
      </c>
      <c r="P64" s="23">
        <v>0</v>
      </c>
      <c r="Q64" s="23">
        <v>0.9171343371674172</v>
      </c>
      <c r="R64" s="23">
        <v>0.12027764124579644</v>
      </c>
      <c r="S64" s="23">
        <v>1.0374119784132136</v>
      </c>
    </row>
    <row r="65" spans="1:19" ht="13.5">
      <c r="A65" s="20" t="s">
        <v>129</v>
      </c>
      <c r="B65" s="4"/>
      <c r="C65" s="21" t="s">
        <v>128</v>
      </c>
      <c r="D65" s="22"/>
      <c r="E65" s="27">
        <v>1.490546459146917</v>
      </c>
      <c r="F65" s="27">
        <v>0.7074343408562732</v>
      </c>
      <c r="G65" s="27">
        <v>2.19798080000319</v>
      </c>
      <c r="H65" s="27">
        <v>0.37506901650115004</v>
      </c>
      <c r="I65" s="27">
        <v>0.0919772367677247</v>
      </c>
      <c r="J65" s="27">
        <v>0.4670462532688747</v>
      </c>
      <c r="K65" s="27">
        <v>0.4468047029922604</v>
      </c>
      <c r="L65" s="27">
        <v>0.20072700372175656</v>
      </c>
      <c r="M65" s="27">
        <v>0.6475317067140169</v>
      </c>
      <c r="N65" s="27">
        <v>0</v>
      </c>
      <c r="O65" s="27">
        <v>0</v>
      </c>
      <c r="P65" s="27">
        <v>0</v>
      </c>
      <c r="Q65" s="27">
        <v>2.3124201786403273</v>
      </c>
      <c r="R65" s="27">
        <v>1.0001385813457546</v>
      </c>
      <c r="S65" s="27">
        <v>3.3125587599860817</v>
      </c>
    </row>
    <row r="66" spans="1:19" ht="13.5">
      <c r="A66" s="28" t="s">
        <v>131</v>
      </c>
      <c r="B66" s="4"/>
      <c r="C66" s="4"/>
      <c r="D66" s="22" t="s">
        <v>130</v>
      </c>
      <c r="E66" s="23">
        <v>0.8497520989091953</v>
      </c>
      <c r="F66" s="23">
        <v>0.5548382336960044</v>
      </c>
      <c r="G66" s="23">
        <v>1.4045903326051996</v>
      </c>
      <c r="H66" s="23">
        <v>0</v>
      </c>
      <c r="I66" s="23">
        <v>0</v>
      </c>
      <c r="J66" s="23">
        <v>0</v>
      </c>
      <c r="K66" s="23">
        <v>0.21243802472729884</v>
      </c>
      <c r="L66" s="23">
        <v>0.1387095584240011</v>
      </c>
      <c r="M66" s="23">
        <v>0.3511475831512999</v>
      </c>
      <c r="N66" s="23">
        <v>0</v>
      </c>
      <c r="O66" s="23">
        <v>0</v>
      </c>
      <c r="P66" s="23">
        <v>0</v>
      </c>
      <c r="Q66" s="23">
        <v>1.0621901236364941</v>
      </c>
      <c r="R66" s="23">
        <v>0.6935477921200055</v>
      </c>
      <c r="S66" s="23">
        <v>1.7557379157564994</v>
      </c>
    </row>
    <row r="67" spans="1:19" ht="13.5">
      <c r="A67" s="30" t="s">
        <v>133</v>
      </c>
      <c r="B67" s="31"/>
      <c r="C67" s="31"/>
      <c r="D67" s="29" t="s">
        <v>132</v>
      </c>
      <c r="E67" s="23">
        <v>0.6407943602377218</v>
      </c>
      <c r="F67" s="23">
        <v>0.1525961071602688</v>
      </c>
      <c r="G67" s="23">
        <v>0.7933904673979907</v>
      </c>
      <c r="H67" s="23">
        <v>0.2746261543875951</v>
      </c>
      <c r="I67" s="23">
        <v>0.0653983316401152</v>
      </c>
      <c r="J67" s="23">
        <v>0.3400244860277103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0.9154205146253169</v>
      </c>
      <c r="R67" s="23">
        <v>0.217994438800384</v>
      </c>
      <c r="S67" s="23">
        <v>1.133414953425701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0.10044286211355495</v>
      </c>
      <c r="I68" s="23">
        <v>0.026578905127609492</v>
      </c>
      <c r="J68" s="23">
        <v>0.12702176724116443</v>
      </c>
      <c r="K68" s="23">
        <v>0.23436667826496152</v>
      </c>
      <c r="L68" s="23">
        <v>0.06201744529775548</v>
      </c>
      <c r="M68" s="23">
        <v>0.296384123562717</v>
      </c>
      <c r="N68" s="23">
        <v>0</v>
      </c>
      <c r="O68" s="23">
        <v>0</v>
      </c>
      <c r="P68" s="23">
        <v>0</v>
      </c>
      <c r="Q68" s="23">
        <v>0.33480954037851646</v>
      </c>
      <c r="R68" s="23">
        <v>0.08859635042536497</v>
      </c>
      <c r="S68" s="23">
        <v>0.4234058908038814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0.03467524608158752</v>
      </c>
      <c r="L69" s="23">
        <v>0.008972892890577564</v>
      </c>
      <c r="M69" s="23">
        <v>0.04364813897216509</v>
      </c>
      <c r="N69" s="23">
        <v>0</v>
      </c>
      <c r="O69" s="23">
        <v>0</v>
      </c>
      <c r="P69" s="23">
        <v>0</v>
      </c>
      <c r="Q69" s="23">
        <v>0.03467524608158752</v>
      </c>
      <c r="R69" s="23">
        <v>0.008972892890577564</v>
      </c>
      <c r="S69" s="23">
        <v>0.04364813897216509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76" t="s">
        <v>6</v>
      </c>
      <c r="F70" s="76"/>
      <c r="G70" s="76"/>
      <c r="H70" s="76" t="s">
        <v>7</v>
      </c>
      <c r="I70" s="76"/>
      <c r="J70" s="76"/>
      <c r="K70" s="76" t="s">
        <v>8</v>
      </c>
      <c r="L70" s="77"/>
      <c r="M70" s="76"/>
      <c r="N70" s="77" t="s">
        <v>9</v>
      </c>
      <c r="O70" s="77"/>
      <c r="P70" s="77"/>
      <c r="Q70" s="86" t="s">
        <v>10</v>
      </c>
      <c r="R70" s="85"/>
      <c r="S70" s="85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79" t="s">
        <v>13</v>
      </c>
      <c r="F71" s="79" t="s">
        <v>14</v>
      </c>
      <c r="G71" s="79" t="s">
        <v>15</v>
      </c>
      <c r="H71" s="79" t="s">
        <v>13</v>
      </c>
      <c r="I71" s="79" t="s">
        <v>14</v>
      </c>
      <c r="J71" s="79" t="s">
        <v>15</v>
      </c>
      <c r="K71" s="79" t="s">
        <v>13</v>
      </c>
      <c r="L71" s="79" t="s">
        <v>14</v>
      </c>
      <c r="M71" s="79" t="s">
        <v>15</v>
      </c>
      <c r="N71" s="79" t="s">
        <v>13</v>
      </c>
      <c r="O71" s="79" t="s">
        <v>14</v>
      </c>
      <c r="P71" s="79" t="s">
        <v>15</v>
      </c>
      <c r="Q71" s="80" t="s">
        <v>13</v>
      </c>
      <c r="R71" s="79" t="s">
        <v>14</v>
      </c>
      <c r="S71" s="78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28.033297109432407</v>
      </c>
      <c r="F72" s="19">
        <v>0.14262054333857416</v>
      </c>
      <c r="G72" s="19">
        <v>28.17591765277098</v>
      </c>
      <c r="H72" s="19">
        <v>508.9400460209706</v>
      </c>
      <c r="I72" s="19">
        <v>6.180574683879999</v>
      </c>
      <c r="J72" s="19">
        <v>515.1206207048506</v>
      </c>
      <c r="K72" s="19">
        <v>6.25868989781869</v>
      </c>
      <c r="L72" s="19">
        <v>0.44326728951836497</v>
      </c>
      <c r="M72" s="19">
        <v>6.701957187337055</v>
      </c>
      <c r="N72" s="19">
        <v>0</v>
      </c>
      <c r="O72" s="19">
        <v>0</v>
      </c>
      <c r="P72" s="23">
        <v>0</v>
      </c>
      <c r="Q72" s="19">
        <v>543.2320330282217</v>
      </c>
      <c r="R72" s="19">
        <v>6.766462516736938</v>
      </c>
      <c r="S72" s="19">
        <v>549.9984955449586</v>
      </c>
    </row>
    <row r="73" spans="1:19" ht="13.5">
      <c r="A73" s="20" t="s">
        <v>141</v>
      </c>
      <c r="B73" s="4"/>
      <c r="C73" s="21" t="s">
        <v>140</v>
      </c>
      <c r="D73" s="22"/>
      <c r="E73" s="27">
        <v>21.778817093560352</v>
      </c>
      <c r="F73" s="27">
        <v>0.08164534939946422</v>
      </c>
      <c r="G73" s="23">
        <v>21.860462442959818</v>
      </c>
      <c r="H73" s="27">
        <v>31.99441995730897</v>
      </c>
      <c r="I73" s="27">
        <v>0.23609176677258004</v>
      </c>
      <c r="J73" s="23">
        <v>32.23051172408155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53.77323705086933</v>
      </c>
      <c r="R73" s="23">
        <v>0.31773711617204425</v>
      </c>
      <c r="S73" s="23">
        <v>54.09097416704137</v>
      </c>
    </row>
    <row r="74" spans="1:19" ht="13.5">
      <c r="A74" s="28" t="s">
        <v>143</v>
      </c>
      <c r="B74" s="4"/>
      <c r="C74" s="4"/>
      <c r="D74" s="22" t="s">
        <v>142</v>
      </c>
      <c r="E74" s="23">
        <v>19.846569314102098</v>
      </c>
      <c r="F74" s="23">
        <v>0.058546331532440495</v>
      </c>
      <c r="G74" s="23">
        <v>19.905115645634538</v>
      </c>
      <c r="H74" s="23">
        <v>13.2310462094014</v>
      </c>
      <c r="I74" s="23">
        <v>0.039030887688293665</v>
      </c>
      <c r="J74" s="23">
        <v>13.270077097089693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33.077615523503496</v>
      </c>
      <c r="R74" s="23">
        <v>0.09757721922073416</v>
      </c>
      <c r="S74" s="23">
        <v>33.175192742724235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3.729609848647237</v>
      </c>
      <c r="I75" s="23">
        <v>0</v>
      </c>
      <c r="J75" s="23">
        <v>3.729609848647237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3.729609848647237</v>
      </c>
      <c r="R75" s="23">
        <v>0</v>
      </c>
      <c r="S75" s="23">
        <v>3.729609848647237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1.154590980647464</v>
      </c>
      <c r="I76" s="23">
        <v>0</v>
      </c>
      <c r="J76" s="23">
        <v>1.154590980647464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1.154590980647464</v>
      </c>
      <c r="R76" s="23">
        <v>0</v>
      </c>
      <c r="S76" s="23">
        <v>1.154590980647464</v>
      </c>
    </row>
    <row r="77" spans="1:19" ht="13.5">
      <c r="A77" s="28" t="s">
        <v>149</v>
      </c>
      <c r="B77" s="4"/>
      <c r="C77" s="4"/>
      <c r="D77" s="22" t="s">
        <v>148</v>
      </c>
      <c r="E77" s="23">
        <v>1.542130324290319</v>
      </c>
      <c r="F77" s="23">
        <v>0.02189565323158738</v>
      </c>
      <c r="G77" s="23">
        <v>1.5640259775219065</v>
      </c>
      <c r="H77" s="23">
        <v>13.879172918612872</v>
      </c>
      <c r="I77" s="23">
        <v>0.19706087908428638</v>
      </c>
      <c r="J77" s="23">
        <v>14.076233797697158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15.42130324290319</v>
      </c>
      <c r="R77" s="23">
        <v>0.21895653231587375</v>
      </c>
      <c r="S77" s="23">
        <v>15.640259775219064</v>
      </c>
    </row>
    <row r="78" spans="1:19" ht="13.5">
      <c r="A78" s="28" t="s">
        <v>151</v>
      </c>
      <c r="B78" s="4"/>
      <c r="C78" s="4"/>
      <c r="D78" s="22" t="s">
        <v>150</v>
      </c>
      <c r="E78" s="23">
        <v>0.14109275877573849</v>
      </c>
      <c r="F78" s="23">
        <v>0</v>
      </c>
      <c r="G78" s="23">
        <v>0.14109275877573849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0.14109275877573849</v>
      </c>
      <c r="R78" s="23">
        <v>0</v>
      </c>
      <c r="S78" s="23">
        <v>0.14109275877573849</v>
      </c>
    </row>
    <row r="79" spans="1:19" ht="13.5">
      <c r="A79" s="28" t="s">
        <v>153</v>
      </c>
      <c r="B79" s="4"/>
      <c r="C79" s="4"/>
      <c r="D79" s="22" t="s">
        <v>152</v>
      </c>
      <c r="E79" s="23">
        <v>0.24902469639219918</v>
      </c>
      <c r="F79" s="23">
        <v>0.0012033646354363467</v>
      </c>
      <c r="G79" s="23">
        <v>0.2502280610276355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0.24902469639219918</v>
      </c>
      <c r="R79" s="23">
        <v>0.0012033646354363467</v>
      </c>
      <c r="S79" s="23">
        <v>0.2502280610276355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42.90324828692519</v>
      </c>
      <c r="I80" s="27">
        <v>0</v>
      </c>
      <c r="J80" s="23">
        <v>42.90324828692519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42.90324828692519</v>
      </c>
      <c r="R80" s="23">
        <v>0</v>
      </c>
      <c r="S80" s="23">
        <v>42.90324828692519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11.06857483542219</v>
      </c>
      <c r="I81" s="23">
        <v>0</v>
      </c>
      <c r="J81" s="23">
        <v>11.06857483542219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11.06857483542219</v>
      </c>
      <c r="R81" s="23">
        <v>0</v>
      </c>
      <c r="S81" s="23">
        <v>11.06857483542219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16.362407167945637</v>
      </c>
      <c r="I82" s="23">
        <v>0</v>
      </c>
      <c r="J82" s="23">
        <v>16.362407167945637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16.362407167945637</v>
      </c>
      <c r="R82" s="23">
        <v>0</v>
      </c>
      <c r="S82" s="23">
        <v>16.362407167945637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122.70227343196204</v>
      </c>
      <c r="I83" s="23">
        <v>0</v>
      </c>
      <c r="J83" s="23">
        <v>122.70227343196204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122.70227343196204</v>
      </c>
      <c r="R83" s="23">
        <v>0</v>
      </c>
      <c r="S83" s="23">
        <v>122.70227343196204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11.757600289525344</v>
      </c>
      <c r="I84" s="23">
        <v>0</v>
      </c>
      <c r="J84" s="23">
        <v>11.757600289525344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11.757600289525344</v>
      </c>
      <c r="R84" s="23">
        <v>0</v>
      </c>
      <c r="S84" s="23">
        <v>11.757600289525344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1.8010001784608698</v>
      </c>
      <c r="I85" s="23">
        <v>0</v>
      </c>
      <c r="J85" s="23">
        <v>1.8010001784608698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1.8010001784608698</v>
      </c>
      <c r="R85" s="23">
        <v>0</v>
      </c>
      <c r="S85" s="23">
        <v>1.8010001784608698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15.50248499283664</v>
      </c>
      <c r="I86" s="23">
        <v>0</v>
      </c>
      <c r="J86" s="23">
        <v>15.50248499283664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15.50248499283664</v>
      </c>
      <c r="R86" s="23">
        <v>0</v>
      </c>
      <c r="S86" s="23">
        <v>15.50248499283664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-136.29109260922752</v>
      </c>
      <c r="I87" s="23">
        <v>0</v>
      </c>
      <c r="J87" s="23">
        <v>-136.29109260922752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-136.29109260922752</v>
      </c>
      <c r="R87" s="23">
        <v>0</v>
      </c>
      <c r="S87" s="23">
        <v>-136.29109260922752</v>
      </c>
    </row>
    <row r="88" spans="1:19" ht="13.5">
      <c r="A88" s="20" t="s">
        <v>171</v>
      </c>
      <c r="B88" s="4"/>
      <c r="C88" s="21" t="s">
        <v>170</v>
      </c>
      <c r="D88" s="22"/>
      <c r="E88" s="23">
        <v>0.8502434146443594</v>
      </c>
      <c r="F88" s="23">
        <v>0</v>
      </c>
      <c r="G88" s="23">
        <v>0.8502434146443594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0.8502434146443594</v>
      </c>
      <c r="R88" s="23">
        <v>0</v>
      </c>
      <c r="S88" s="23">
        <v>0.8502434146443594</v>
      </c>
    </row>
    <row r="89" spans="1:19" ht="13.5">
      <c r="A89" s="20" t="s">
        <v>173</v>
      </c>
      <c r="B89" s="4"/>
      <c r="C89" s="21" t="s">
        <v>172</v>
      </c>
      <c r="D89" s="22"/>
      <c r="E89" s="27">
        <v>1.5990642269703228</v>
      </c>
      <c r="F89" s="27">
        <v>0.06056802399949752</v>
      </c>
      <c r="G89" s="23">
        <v>1.6596322509698203</v>
      </c>
      <c r="H89" s="27">
        <v>0.9674140421785786</v>
      </c>
      <c r="I89" s="27">
        <v>0.09648611544523993</v>
      </c>
      <c r="J89" s="23">
        <v>1.0639001576238185</v>
      </c>
      <c r="K89" s="27">
        <v>4.160018982653404</v>
      </c>
      <c r="L89" s="27">
        <v>0.39654045129663285</v>
      </c>
      <c r="M89" s="23">
        <v>4.556559433950037</v>
      </c>
      <c r="N89" s="27">
        <v>0</v>
      </c>
      <c r="O89" s="27">
        <v>0</v>
      </c>
      <c r="P89" s="23">
        <v>0</v>
      </c>
      <c r="Q89" s="23">
        <v>6.726497251802305</v>
      </c>
      <c r="R89" s="23">
        <v>0.5535945907413703</v>
      </c>
      <c r="S89" s="23">
        <v>7.280091842543675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0.3159162171081164</v>
      </c>
      <c r="I90" s="23">
        <v>0.03591809144574241</v>
      </c>
      <c r="J90" s="23">
        <v>0.35183430855385883</v>
      </c>
      <c r="K90" s="23">
        <v>1.2636648684324656</v>
      </c>
      <c r="L90" s="23">
        <v>0.14367236578296963</v>
      </c>
      <c r="M90" s="23">
        <v>1.4073372342154353</v>
      </c>
      <c r="N90" s="23">
        <v>0</v>
      </c>
      <c r="O90" s="23">
        <v>0</v>
      </c>
      <c r="P90" s="23">
        <v>0</v>
      </c>
      <c r="Q90" s="23">
        <v>1.579581085540582</v>
      </c>
      <c r="R90" s="23">
        <v>0.17959045722871203</v>
      </c>
      <c r="S90" s="23">
        <v>1.7591715427692942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0.8483730649707234</v>
      </c>
      <c r="L91" s="41">
        <v>-0.00999979063249922</v>
      </c>
      <c r="M91" s="41">
        <v>0.8383732743382242</v>
      </c>
      <c r="N91" s="41">
        <v>0</v>
      </c>
      <c r="O91" s="41">
        <v>0</v>
      </c>
      <c r="P91" s="41">
        <v>0</v>
      </c>
      <c r="Q91" s="41">
        <v>0.8483730649707234</v>
      </c>
      <c r="R91" s="41">
        <v>-0.00999979063249922</v>
      </c>
      <c r="S91" s="41">
        <v>0.8383732743382242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0.04805981131003239</v>
      </c>
      <c r="L92" s="23">
        <v>-0.01189805597290585</v>
      </c>
      <c r="M92" s="23">
        <v>0.03616175533712654</v>
      </c>
      <c r="N92" s="23">
        <v>0</v>
      </c>
      <c r="O92" s="23">
        <v>0</v>
      </c>
      <c r="P92" s="23">
        <v>0</v>
      </c>
      <c r="Q92" s="23">
        <v>0.04805981131003239</v>
      </c>
      <c r="R92" s="23">
        <v>-0.01189805597290585</v>
      </c>
      <c r="S92" s="23">
        <v>0.03616175533712654</v>
      </c>
    </row>
    <row r="93" spans="1:19" ht="13.5">
      <c r="A93" s="28" t="s">
        <v>181</v>
      </c>
      <c r="B93" s="4"/>
      <c r="C93" s="4"/>
      <c r="D93" s="22" t="s">
        <v>180</v>
      </c>
      <c r="E93" s="23">
        <v>0.6514978250704622</v>
      </c>
      <c r="F93" s="23">
        <v>0.06056802399949752</v>
      </c>
      <c r="G93" s="23">
        <v>0.7120658490699597</v>
      </c>
      <c r="H93" s="23">
        <v>0.6514978250704622</v>
      </c>
      <c r="I93" s="23">
        <v>0.06056802399949752</v>
      </c>
      <c r="J93" s="23">
        <v>0.7120658490699597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1.3029956501409243</v>
      </c>
      <c r="R93" s="23">
        <v>0.12113604799899504</v>
      </c>
      <c r="S93" s="23">
        <v>1.4241316981399195</v>
      </c>
    </row>
    <row r="94" spans="1:19" ht="13.5">
      <c r="A94" s="28" t="s">
        <v>183</v>
      </c>
      <c r="B94" s="4"/>
      <c r="C94" s="4"/>
      <c r="D94" s="22" t="s">
        <v>182</v>
      </c>
      <c r="E94" s="23">
        <v>0.9475664018998605</v>
      </c>
      <c r="F94" s="23">
        <v>0</v>
      </c>
      <c r="G94" s="23">
        <v>0.9475664018998605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0.9475664018998605</v>
      </c>
      <c r="R94" s="23">
        <v>0</v>
      </c>
      <c r="S94" s="23">
        <v>0.9475664018998605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0.6369298349685599</v>
      </c>
      <c r="L95" s="23">
        <v>0</v>
      </c>
      <c r="M95" s="23">
        <v>0.6369298349685599</v>
      </c>
      <c r="N95" s="23">
        <v>0</v>
      </c>
      <c r="O95" s="23">
        <v>0</v>
      </c>
      <c r="P95" s="23">
        <v>0</v>
      </c>
      <c r="Q95" s="23">
        <v>0.6369298349685599</v>
      </c>
      <c r="R95" s="23">
        <v>0</v>
      </c>
      <c r="S95" s="23">
        <v>0.6369298349685599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0.157245959954976</v>
      </c>
      <c r="L96" s="23">
        <v>0</v>
      </c>
      <c r="M96" s="23">
        <v>0.157245959954976</v>
      </c>
      <c r="N96" s="23">
        <v>0</v>
      </c>
      <c r="O96" s="23">
        <v>0</v>
      </c>
      <c r="P96" s="23">
        <v>0</v>
      </c>
      <c r="Q96" s="23">
        <v>0.157245959954976</v>
      </c>
      <c r="R96" s="23">
        <v>0</v>
      </c>
      <c r="S96" s="23">
        <v>0.157245959954976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1.2057454430166468</v>
      </c>
      <c r="L97" s="23">
        <v>0.2747659321190683</v>
      </c>
      <c r="M97" s="23">
        <v>1.480511375135715</v>
      </c>
      <c r="N97" s="23">
        <v>0</v>
      </c>
      <c r="O97" s="23">
        <v>0</v>
      </c>
      <c r="P97" s="23">
        <v>0</v>
      </c>
      <c r="Q97" s="23">
        <v>1.2057454430166468</v>
      </c>
      <c r="R97" s="23">
        <v>0.2747659321190683</v>
      </c>
      <c r="S97" s="23">
        <v>1.480511375135715</v>
      </c>
    </row>
    <row r="98" spans="1:19" ht="13.5">
      <c r="A98" s="20" t="s">
        <v>191</v>
      </c>
      <c r="B98" s="4"/>
      <c r="C98" s="21" t="s">
        <v>190</v>
      </c>
      <c r="D98" s="22"/>
      <c r="E98" s="23">
        <v>0.5313597621585191</v>
      </c>
      <c r="F98" s="23">
        <v>0</v>
      </c>
      <c r="G98" s="23">
        <v>0.5313597621585191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0.5313597621585191</v>
      </c>
      <c r="R98" s="23">
        <v>0</v>
      </c>
      <c r="S98" s="23">
        <v>0.5313597621585191</v>
      </c>
    </row>
    <row r="99" spans="1:19" ht="13.5">
      <c r="A99" s="20" t="s">
        <v>193</v>
      </c>
      <c r="B99" s="4"/>
      <c r="C99" s="21" t="s">
        <v>192</v>
      </c>
      <c r="D99" s="22"/>
      <c r="E99" s="27">
        <v>0.7523020953698876</v>
      </c>
      <c r="F99" s="27">
        <v>0.00040716993961243086</v>
      </c>
      <c r="G99" s="27">
        <v>0.7527092653095</v>
      </c>
      <c r="H99" s="27">
        <v>109.71536508208703</v>
      </c>
      <c r="I99" s="27">
        <v>0.0725803348085434</v>
      </c>
      <c r="J99" s="27">
        <v>109.78794541689557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110.46766717745692</v>
      </c>
      <c r="R99" s="23">
        <v>0.07298750474815582</v>
      </c>
      <c r="S99" s="23">
        <v>110.54065468220507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6.2668119610656206</v>
      </c>
      <c r="I100" s="23">
        <v>0.03665426745800936</v>
      </c>
      <c r="J100" s="23">
        <v>6.30346622852363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6.2668119610656206</v>
      </c>
      <c r="R100" s="23">
        <v>0.03665426745800936</v>
      </c>
      <c r="S100" s="23">
        <v>6.30346622852363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2.6884711287201366</v>
      </c>
      <c r="I101" s="23">
        <v>0.020441246992834648</v>
      </c>
      <c r="J101" s="23">
        <v>2.708912375712971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2.6884711287201366</v>
      </c>
      <c r="R101" s="23">
        <v>0.020441246992834648</v>
      </c>
      <c r="S101" s="23">
        <v>2.708912375712971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4.429499482064682</v>
      </c>
      <c r="I102" s="23">
        <v>0.003491452322533626</v>
      </c>
      <c r="J102" s="23">
        <v>4.432990934387216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4.429499482064682</v>
      </c>
      <c r="R102" s="23">
        <v>0.003491452322533626</v>
      </c>
      <c r="S102" s="23">
        <v>4.432990934387216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9.104718644973534</v>
      </c>
      <c r="I103" s="41">
        <v>0.004171398206019614</v>
      </c>
      <c r="J103" s="41">
        <v>9.108890043179553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9.104718644973534</v>
      </c>
      <c r="R103" s="41">
        <v>0.004171398206019614</v>
      </c>
      <c r="S103" s="41">
        <v>9.108890043179553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55.56648863782513</v>
      </c>
      <c r="I104" s="23">
        <v>0.0013588947788730247</v>
      </c>
      <c r="J104" s="23">
        <v>55.567847532604006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55.56648863782513</v>
      </c>
      <c r="R104" s="23">
        <v>0.0013588947788730247</v>
      </c>
      <c r="S104" s="23">
        <v>55.567847532604006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11.738284642096227</v>
      </c>
      <c r="I105" s="23">
        <v>0</v>
      </c>
      <c r="J105" s="23">
        <v>11.738284642096227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11.738284642096227</v>
      </c>
      <c r="R105" s="23">
        <v>0</v>
      </c>
      <c r="S105" s="23">
        <v>11.738284642096227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0.7523020953698876</v>
      </c>
      <c r="F106" s="23">
        <v>0.00040716993961243086</v>
      </c>
      <c r="G106" s="23">
        <v>0.7527092653095</v>
      </c>
      <c r="H106" s="23">
        <v>3.0092083814795503</v>
      </c>
      <c r="I106" s="23">
        <v>0.0016286797584497234</v>
      </c>
      <c r="J106" s="23">
        <v>3.010837061238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3.7615104768494376</v>
      </c>
      <c r="R106" s="23">
        <v>0.0020358496980621543</v>
      </c>
      <c r="S106" s="23">
        <v>3.7635463265475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0.16287595174976396</v>
      </c>
      <c r="I107" s="23">
        <v>0</v>
      </c>
      <c r="J107" s="23">
        <v>0.16287595174976396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0.16287595174976396</v>
      </c>
      <c r="R107" s="23">
        <v>0</v>
      </c>
      <c r="S107" s="23">
        <v>0.16287595174976396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16.74900625211237</v>
      </c>
      <c r="I108" s="23">
        <v>0.004834395291823401</v>
      </c>
      <c r="J108" s="23">
        <v>16.753840647404193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16.74900625211237</v>
      </c>
      <c r="R108" s="23">
        <v>0.004834395291823401</v>
      </c>
      <c r="S108" s="23">
        <v>16.753840647404193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116.18113578878209</v>
      </c>
      <c r="I109" s="27">
        <v>5.775416466853636</v>
      </c>
      <c r="J109" s="27">
        <v>121.95655225563571</v>
      </c>
      <c r="K109" s="27">
        <v>1.8236756757834582</v>
      </c>
      <c r="L109" s="27">
        <v>0.046726838221732146</v>
      </c>
      <c r="M109" s="27">
        <v>1.8704025140051903</v>
      </c>
      <c r="N109" s="27">
        <v>0</v>
      </c>
      <c r="O109" s="27">
        <v>0</v>
      </c>
      <c r="P109" s="27">
        <v>0</v>
      </c>
      <c r="Q109" s="23">
        <v>118.00481146456555</v>
      </c>
      <c r="R109" s="23">
        <v>5.822143305075368</v>
      </c>
      <c r="S109" s="23">
        <v>123.8269547696409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18.21510117933722</v>
      </c>
      <c r="I110" s="23">
        <v>1.9929532881165997</v>
      </c>
      <c r="J110" s="23">
        <v>20.20805446745382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18.21510117933722</v>
      </c>
      <c r="R110" s="23">
        <v>1.9929532881165997</v>
      </c>
      <c r="S110" s="23">
        <v>20.20805446745382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0.985492826172134</v>
      </c>
      <c r="I111" s="23">
        <v>0.030879712388873215</v>
      </c>
      <c r="J111" s="23">
        <v>1.0163725385610072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0.985492826172134</v>
      </c>
      <c r="R111" s="23">
        <v>0.030879712388873215</v>
      </c>
      <c r="S111" s="23">
        <v>1.0163725385610072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0.08695530801448823</v>
      </c>
      <c r="L112" s="23">
        <v>0</v>
      </c>
      <c r="M112" s="23">
        <v>0.08695530801448823</v>
      </c>
      <c r="N112" s="23">
        <v>0</v>
      </c>
      <c r="O112" s="23">
        <v>0</v>
      </c>
      <c r="P112" s="23">
        <v>0</v>
      </c>
      <c r="Q112" s="23">
        <v>0.08695530801448823</v>
      </c>
      <c r="R112" s="23">
        <v>0</v>
      </c>
      <c r="S112" s="23">
        <v>0.08695530801448823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91.12425063882013</v>
      </c>
      <c r="I114" s="23">
        <v>3.745593561849652</v>
      </c>
      <c r="J114" s="23">
        <v>94.86984420066977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91.12425063882013</v>
      </c>
      <c r="R114" s="23">
        <v>3.745593561849652</v>
      </c>
      <c r="S114" s="23">
        <v>94.86984420066977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4.836695343367686</v>
      </c>
      <c r="I115" s="23">
        <v>0.003915172264588678</v>
      </c>
      <c r="J115" s="23">
        <v>4.8406105156322745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4.836695343367686</v>
      </c>
      <c r="R115" s="23">
        <v>0.003915172264588678</v>
      </c>
      <c r="S115" s="23">
        <v>4.8406105156322745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-0.035310327500620624</v>
      </c>
      <c r="I116" s="23">
        <v>0.0014047562314248654</v>
      </c>
      <c r="J116" s="23">
        <v>-0.03390557126919576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-0.035310327500620624</v>
      </c>
      <c r="R116" s="23">
        <v>0.0014047562314248654</v>
      </c>
      <c r="S116" s="23">
        <v>-0.03390557126919576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1.73672036776897</v>
      </c>
      <c r="L118" s="23">
        <v>0.046726838221732146</v>
      </c>
      <c r="M118" s="23">
        <v>1.783447205990702</v>
      </c>
      <c r="N118" s="23">
        <v>0</v>
      </c>
      <c r="O118" s="23">
        <v>0</v>
      </c>
      <c r="P118" s="23">
        <v>0</v>
      </c>
      <c r="Q118" s="23">
        <v>1.73672036776897</v>
      </c>
      <c r="R118" s="23">
        <v>0.046726838221732146</v>
      </c>
      <c r="S118" s="23">
        <v>1.783447205990702</v>
      </c>
    </row>
    <row r="119" spans="1:19" ht="13.5">
      <c r="A119" s="28" t="s">
        <v>381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1.054906128585543</v>
      </c>
      <c r="I119" s="23">
        <v>0.0006699760024964582</v>
      </c>
      <c r="J119" s="23">
        <v>1.0555761045880394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1.054906128585543</v>
      </c>
      <c r="R119" s="23">
        <v>0.0006699760024964582</v>
      </c>
      <c r="S119" s="23">
        <v>1.0555761045880394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1.1465343198198243</v>
      </c>
      <c r="F120" s="27">
        <v>0</v>
      </c>
      <c r="G120" s="23">
        <v>1.1465343198198243</v>
      </c>
      <c r="H120" s="27">
        <v>206.07848190616147</v>
      </c>
      <c r="I120" s="27">
        <v>0</v>
      </c>
      <c r="J120" s="23">
        <v>206.07848190616147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207.22501622598128</v>
      </c>
      <c r="R120" s="23">
        <v>0</v>
      </c>
      <c r="S120" s="23">
        <v>207.22501622598128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1.24641458154914</v>
      </c>
      <c r="F121" s="23">
        <v>0</v>
      </c>
      <c r="G121" s="23">
        <v>1.24641458154914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1.24641458154914</v>
      </c>
      <c r="R121" s="23">
        <v>0</v>
      </c>
      <c r="S121" s="23">
        <v>1.24641458154914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165.22544193989955</v>
      </c>
      <c r="I122" s="23">
        <v>0</v>
      </c>
      <c r="J122" s="23">
        <v>165.22544193989955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165.22544193989955</v>
      </c>
      <c r="R122" s="23">
        <v>0</v>
      </c>
      <c r="S122" s="23">
        <v>165.22544193989955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40.853039966261925</v>
      </c>
      <c r="I123" s="23">
        <v>0</v>
      </c>
      <c r="J123" s="23">
        <v>40.853039966261925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40.853039966261925</v>
      </c>
      <c r="R123" s="23">
        <v>0</v>
      </c>
      <c r="S123" s="23">
        <v>40.853039966261925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-0.1045391871157234</v>
      </c>
      <c r="F124" s="23">
        <v>0</v>
      </c>
      <c r="G124" s="23">
        <v>-0.1045391871157234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-0.1045391871157234</v>
      </c>
      <c r="R124" s="23">
        <v>0</v>
      </c>
      <c r="S124" s="23">
        <v>-0.1045391871157234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0.004658925386407662</v>
      </c>
      <c r="F125" s="23">
        <v>0</v>
      </c>
      <c r="G125" s="23">
        <v>0.004658925386407662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0.004658925386407662</v>
      </c>
      <c r="R125" s="23">
        <v>0</v>
      </c>
      <c r="S125" s="23">
        <v>0.004658925386407662</v>
      </c>
    </row>
    <row r="126" spans="1:19" ht="13.5" hidden="1">
      <c r="A126" s="28" t="s">
        <v>247</v>
      </c>
      <c r="B126" s="4"/>
      <c r="C126" s="4"/>
      <c r="D126" s="22" t="s">
        <v>246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3.5" hidden="1">
      <c r="A127" s="28" t="s">
        <v>249</v>
      </c>
      <c r="B127" s="4"/>
      <c r="C127" s="4"/>
      <c r="D127" s="22" t="s">
        <v>248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3.5">
      <c r="A128" s="20" t="s">
        <v>251</v>
      </c>
      <c r="B128" s="4"/>
      <c r="C128" s="21" t="s">
        <v>250</v>
      </c>
      <c r="D128" s="22"/>
      <c r="E128" s="23">
        <v>1.3749761969091374</v>
      </c>
      <c r="F128" s="23">
        <v>0</v>
      </c>
      <c r="G128" s="23">
        <v>1.3749761969091374</v>
      </c>
      <c r="H128" s="23">
        <v>1.09998095752731</v>
      </c>
      <c r="I128" s="23">
        <v>0</v>
      </c>
      <c r="J128" s="23">
        <v>1.09998095752731</v>
      </c>
      <c r="K128" s="23">
        <v>0.2749952393818275</v>
      </c>
      <c r="L128" s="23">
        <v>0</v>
      </c>
      <c r="M128" s="23">
        <v>0.2749952393818275</v>
      </c>
      <c r="N128" s="23">
        <v>0</v>
      </c>
      <c r="O128" s="23">
        <v>0</v>
      </c>
      <c r="P128" s="23">
        <v>0</v>
      </c>
      <c r="Q128" s="23">
        <v>2.749952393818275</v>
      </c>
      <c r="R128" s="23">
        <v>0</v>
      </c>
      <c r="S128" s="23">
        <v>2.749952393818275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248.98173019308666</v>
      </c>
      <c r="I129" s="47">
        <v>0</v>
      </c>
      <c r="J129" s="47">
        <v>248.98173019308666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248.98173019308666</v>
      </c>
      <c r="R129" s="47">
        <v>0</v>
      </c>
      <c r="S129" s="47">
        <v>248.98173019308666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76" t="s">
        <v>6</v>
      </c>
      <c r="F130" s="76"/>
      <c r="G130" s="76"/>
      <c r="H130" s="76" t="s">
        <v>7</v>
      </c>
      <c r="I130" s="76"/>
      <c r="J130" s="76"/>
      <c r="K130" s="76" t="s">
        <v>8</v>
      </c>
      <c r="L130" s="77"/>
      <c r="M130" s="76"/>
      <c r="N130" s="77" t="s">
        <v>9</v>
      </c>
      <c r="O130" s="77"/>
      <c r="P130" s="77"/>
      <c r="Q130" s="86" t="s">
        <v>10</v>
      </c>
      <c r="R130" s="85"/>
      <c r="S130" s="85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79" t="s">
        <v>13</v>
      </c>
      <c r="F131" s="79" t="s">
        <v>14</v>
      </c>
      <c r="G131" s="79" t="s">
        <v>15</v>
      </c>
      <c r="H131" s="79" t="s">
        <v>13</v>
      </c>
      <c r="I131" s="79" t="s">
        <v>14</v>
      </c>
      <c r="J131" s="79" t="s">
        <v>15</v>
      </c>
      <c r="K131" s="79" t="s">
        <v>13</v>
      </c>
      <c r="L131" s="79" t="s">
        <v>14</v>
      </c>
      <c r="M131" s="79" t="s">
        <v>15</v>
      </c>
      <c r="N131" s="79" t="s">
        <v>13</v>
      </c>
      <c r="O131" s="79" t="s">
        <v>14</v>
      </c>
      <c r="P131" s="79" t="s">
        <v>15</v>
      </c>
      <c r="Q131" s="80" t="s">
        <v>13</v>
      </c>
      <c r="R131" s="79" t="s">
        <v>14</v>
      </c>
      <c r="S131" s="78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12.476916036653272</v>
      </c>
      <c r="F132" s="19">
        <v>0.10150056678773425</v>
      </c>
      <c r="G132" s="19">
        <v>12.578416603441006</v>
      </c>
      <c r="H132" s="19">
        <v>10.317037928418248</v>
      </c>
      <c r="I132" s="19">
        <v>8.50748369176717</v>
      </c>
      <c r="J132" s="19">
        <v>18.82452162018542</v>
      </c>
      <c r="K132" s="19">
        <v>40.30878864948989</v>
      </c>
      <c r="L132" s="19">
        <v>6.270484865222164</v>
      </c>
      <c r="M132" s="19">
        <v>46.57927351471206</v>
      </c>
      <c r="N132" s="19">
        <v>0</v>
      </c>
      <c r="O132" s="19">
        <v>0</v>
      </c>
      <c r="P132" s="23">
        <v>0</v>
      </c>
      <c r="Q132" s="19">
        <v>63.10274261456141</v>
      </c>
      <c r="R132" s="19">
        <v>14.879469123777069</v>
      </c>
      <c r="S132" s="19">
        <v>77.98221173833848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7.682659485693719</v>
      </c>
      <c r="F133" s="23">
        <v>0.0375348073470047</v>
      </c>
      <c r="G133" s="23">
        <v>7.7201942930407235</v>
      </c>
      <c r="H133" s="23">
        <v>1.3557634386518327</v>
      </c>
      <c r="I133" s="23">
        <v>0.006623789531824359</v>
      </c>
      <c r="J133" s="23">
        <v>1.362387228183657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9.038422924345552</v>
      </c>
      <c r="R133" s="23">
        <v>0.04415859687882906</v>
      </c>
      <c r="S133" s="23">
        <v>9.08258152122438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4.827947769787472</v>
      </c>
      <c r="I134" s="23">
        <v>7.223218656438898</v>
      </c>
      <c r="J134" s="23">
        <v>12.05116642622637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4.827947769787472</v>
      </c>
      <c r="R134" s="23">
        <v>7.223218656438898</v>
      </c>
      <c r="S134" s="23">
        <v>12.05116642622637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4.794256550959552</v>
      </c>
      <c r="F135" s="23">
        <v>0.06396575944072956</v>
      </c>
      <c r="G135" s="23">
        <v>4.858222310400281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4.794256550959552</v>
      </c>
      <c r="R135" s="23">
        <v>0.06396575944072956</v>
      </c>
      <c r="S135" s="23">
        <v>4.858222310400281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8.099113577881221</v>
      </c>
      <c r="L136" s="23">
        <v>1.2193034841743093</v>
      </c>
      <c r="M136" s="23">
        <v>9.31841706205553</v>
      </c>
      <c r="N136" s="23">
        <v>0</v>
      </c>
      <c r="O136" s="23">
        <v>0</v>
      </c>
      <c r="P136" s="23">
        <v>0</v>
      </c>
      <c r="Q136" s="23">
        <v>8.099113577881221</v>
      </c>
      <c r="R136" s="23">
        <v>1.2193034841743093</v>
      </c>
      <c r="S136" s="23">
        <v>9.31841706205553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4.133326719978943</v>
      </c>
      <c r="I137" s="23">
        <v>1.277641245796449</v>
      </c>
      <c r="J137" s="23">
        <v>5.410967965775392</v>
      </c>
      <c r="K137" s="23">
        <v>4.133326719978943</v>
      </c>
      <c r="L137" s="23">
        <v>1.277641245796449</v>
      </c>
      <c r="M137" s="23">
        <v>5.410967965775392</v>
      </c>
      <c r="N137" s="23">
        <v>0</v>
      </c>
      <c r="O137" s="23">
        <v>0</v>
      </c>
      <c r="P137" s="23">
        <v>0</v>
      </c>
      <c r="Q137" s="23">
        <v>8.266653439957887</v>
      </c>
      <c r="R137" s="23">
        <v>2.555282491592898</v>
      </c>
      <c r="S137" s="23">
        <v>10.821935931550785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4.527333924214947</v>
      </c>
      <c r="L138" s="23">
        <v>-0.6026075226740019</v>
      </c>
      <c r="M138" s="23">
        <v>3.924726401540945</v>
      </c>
      <c r="N138" s="23">
        <v>0</v>
      </c>
      <c r="O138" s="23">
        <v>0</v>
      </c>
      <c r="P138" s="23">
        <v>0</v>
      </c>
      <c r="Q138" s="23">
        <v>4.527333924214947</v>
      </c>
      <c r="R138" s="23">
        <v>-0.6026075226740019</v>
      </c>
      <c r="S138" s="23">
        <v>3.924726401540945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23.678169250693653</v>
      </c>
      <c r="L139" s="23">
        <v>4.2930905733778255</v>
      </c>
      <c r="M139" s="23">
        <v>27.971259824071478</v>
      </c>
      <c r="N139" s="23">
        <v>0</v>
      </c>
      <c r="O139" s="23">
        <v>0</v>
      </c>
      <c r="P139" s="23">
        <v>0</v>
      </c>
      <c r="Q139" s="23">
        <v>23.678169250693653</v>
      </c>
      <c r="R139" s="23">
        <v>4.2930905733778255</v>
      </c>
      <c r="S139" s="23">
        <v>27.971259824071478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-0.1291548232788745</v>
      </c>
      <c r="L140" s="23">
        <v>0.08305708454758176</v>
      </c>
      <c r="M140" s="23">
        <v>-0.04609773873129275</v>
      </c>
      <c r="N140" s="23">
        <v>0</v>
      </c>
      <c r="O140" s="23">
        <v>0</v>
      </c>
      <c r="P140" s="23">
        <v>0</v>
      </c>
      <c r="Q140" s="23">
        <v>-0.1291548232788745</v>
      </c>
      <c r="R140" s="23">
        <v>0.08305708454758176</v>
      </c>
      <c r="S140" s="23">
        <v>-0.04609773873129275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8.112184789750165</v>
      </c>
      <c r="F141" s="19">
        <v>-0.961043687021508</v>
      </c>
      <c r="G141" s="19">
        <v>7.151141102728657</v>
      </c>
      <c r="H141" s="19">
        <v>107.1150445504132</v>
      </c>
      <c r="I141" s="19">
        <v>42.40457378260276</v>
      </c>
      <c r="J141" s="19">
        <v>149.51961833301596</v>
      </c>
      <c r="K141" s="19">
        <v>-7.066551747171794</v>
      </c>
      <c r="L141" s="19">
        <v>0.3007604028230715</v>
      </c>
      <c r="M141" s="19">
        <v>-6.765791344348723</v>
      </c>
      <c r="N141" s="19">
        <v>0</v>
      </c>
      <c r="O141" s="19">
        <v>0</v>
      </c>
      <c r="P141" s="23">
        <v>0</v>
      </c>
      <c r="Q141" s="19">
        <v>108.16067759299156</v>
      </c>
      <c r="R141" s="19">
        <v>41.744290498404325</v>
      </c>
      <c r="S141" s="19">
        <v>149.9049680913959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1.0193238227315282</v>
      </c>
      <c r="F142" s="23">
        <v>0.1828226926455179</v>
      </c>
      <c r="G142" s="23">
        <v>1.202146515377046</v>
      </c>
      <c r="H142" s="23">
        <v>8.154590581852226</v>
      </c>
      <c r="I142" s="23">
        <v>1.4625815411641432</v>
      </c>
      <c r="J142" s="23">
        <v>9.617172123016369</v>
      </c>
      <c r="K142" s="23">
        <v>1.0193238227315282</v>
      </c>
      <c r="L142" s="23">
        <v>0.1828226926455179</v>
      </c>
      <c r="M142" s="23">
        <v>1.202146515377046</v>
      </c>
      <c r="N142" s="23">
        <v>0</v>
      </c>
      <c r="O142" s="23">
        <v>0</v>
      </c>
      <c r="P142" s="23">
        <v>0</v>
      </c>
      <c r="Q142" s="23">
        <v>10.193238227315284</v>
      </c>
      <c r="R142" s="23">
        <v>1.828226926455179</v>
      </c>
      <c r="S142" s="23">
        <v>12.021465153770462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5.807511009241082</v>
      </c>
      <c r="F143" s="23">
        <v>0.11322594442190144</v>
      </c>
      <c r="G143" s="23">
        <v>5.920736953662984</v>
      </c>
      <c r="H143" s="23">
        <v>17.422533027723247</v>
      </c>
      <c r="I143" s="23">
        <v>0.33967783326570433</v>
      </c>
      <c r="J143" s="23">
        <v>17.76221086098895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23.23004403696433</v>
      </c>
      <c r="R143" s="23">
        <v>0.45290377768760576</v>
      </c>
      <c r="S143" s="23">
        <v>23.682947814651936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1.1357932685357535</v>
      </c>
      <c r="F144" s="23">
        <v>-1.332792134960285</v>
      </c>
      <c r="G144" s="23">
        <v>-0.19699886642453146</v>
      </c>
      <c r="H144" s="23">
        <v>1.1357932685357535</v>
      </c>
      <c r="I144" s="23">
        <v>-1.332792134960285</v>
      </c>
      <c r="J144" s="23">
        <v>-0.19699886642453146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2.271586537071507</v>
      </c>
      <c r="R144" s="23">
        <v>-2.66558426992057</v>
      </c>
      <c r="S144" s="23">
        <v>-0.3939977328490629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55.27615473654091</v>
      </c>
      <c r="I145" s="23">
        <v>35.363085119852926</v>
      </c>
      <c r="J145" s="23">
        <v>90.63923985639383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55.27615473654091</v>
      </c>
      <c r="R145" s="23">
        <v>35.363085119852926</v>
      </c>
      <c r="S145" s="23">
        <v>90.63923985639383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5.726882089208501</v>
      </c>
      <c r="I146" s="23">
        <v>0.9733883936627449</v>
      </c>
      <c r="J146" s="23">
        <v>6.700270482871246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5.726882089208501</v>
      </c>
      <c r="R146" s="23">
        <v>0.9733883936627449</v>
      </c>
      <c r="S146" s="23">
        <v>6.700270482871246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0.14955668924180054</v>
      </c>
      <c r="F147" s="27">
        <v>0.07569981087135763</v>
      </c>
      <c r="G147" s="23">
        <v>0.22525650011315818</v>
      </c>
      <c r="H147" s="27">
        <v>2.84157709559421</v>
      </c>
      <c r="I147" s="27">
        <v>1.438296406555795</v>
      </c>
      <c r="J147" s="23">
        <v>4.279873502150005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2.9911337848360104</v>
      </c>
      <c r="R147" s="23">
        <v>1.5139962174271526</v>
      </c>
      <c r="S147" s="23">
        <v>4.505130002263163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0.07652840768039752</v>
      </c>
      <c r="F148" s="23">
        <v>-0.018599062232994124</v>
      </c>
      <c r="G148" s="23">
        <v>0.0579293454474034</v>
      </c>
      <c r="H148" s="23">
        <v>1.4540397459275527</v>
      </c>
      <c r="I148" s="23">
        <v>-0.35338218242688835</v>
      </c>
      <c r="J148" s="23">
        <v>1.1006575635006643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1.5305681536079503</v>
      </c>
      <c r="R148" s="23">
        <v>-0.37198124465988247</v>
      </c>
      <c r="S148" s="23">
        <v>1.1585869089480678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0.07302828156140301</v>
      </c>
      <c r="F149" s="23">
        <v>0.09429887310435175</v>
      </c>
      <c r="G149" s="23">
        <v>0.16732715466575476</v>
      </c>
      <c r="H149" s="23">
        <v>1.387537349666657</v>
      </c>
      <c r="I149" s="23">
        <v>1.7916785889826834</v>
      </c>
      <c r="J149" s="23">
        <v>3.1792159386493406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1.46056563122806</v>
      </c>
      <c r="R149" s="23">
        <v>1.885977462087035</v>
      </c>
      <c r="S149" s="23">
        <v>3.3465430933150953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14.812243213252763</v>
      </c>
      <c r="I150" s="27">
        <v>3.010835266659422</v>
      </c>
      <c r="J150" s="23">
        <v>17.823078479912184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14.812243213252763</v>
      </c>
      <c r="R150" s="23">
        <v>3.010835266659422</v>
      </c>
      <c r="S150" s="23">
        <v>17.823078479912184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11.085463813818455</v>
      </c>
      <c r="I151" s="23">
        <v>3.0162828096321013</v>
      </c>
      <c r="J151" s="23">
        <v>14.101746623450556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11.085463813818455</v>
      </c>
      <c r="R151" s="23">
        <v>3.0162828096321013</v>
      </c>
      <c r="S151" s="23">
        <v>14.101746623450556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3.726779399434309</v>
      </c>
      <c r="I152" s="23">
        <v>-0.0054475429726795355</v>
      </c>
      <c r="J152" s="23">
        <v>3.7213318564616293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3.726779399434309</v>
      </c>
      <c r="R152" s="23">
        <v>-0.0054475429726795355</v>
      </c>
      <c r="S152" s="23">
        <v>3.7213318564616293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-8.085875569903322</v>
      </c>
      <c r="L153" s="23">
        <v>0.11793771017755361</v>
      </c>
      <c r="M153" s="23">
        <v>-7.967937859725769</v>
      </c>
      <c r="N153" s="23">
        <v>0</v>
      </c>
      <c r="O153" s="23">
        <v>0</v>
      </c>
      <c r="P153" s="23">
        <v>0</v>
      </c>
      <c r="Q153" s="23">
        <v>-8.085875569903322</v>
      </c>
      <c r="R153" s="23">
        <v>0.11793771017755361</v>
      </c>
      <c r="S153" s="23">
        <v>-7.967937859725769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1.7452705377055915</v>
      </c>
      <c r="I154" s="23">
        <v>1.1495013564023087</v>
      </c>
      <c r="J154" s="23">
        <v>2.8947718941079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1.7452705377055915</v>
      </c>
      <c r="R154" s="23">
        <v>1.1495013564023087</v>
      </c>
      <c r="S154" s="23">
        <v>2.8947718941079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0.11721718687844022</v>
      </c>
      <c r="F155" s="19">
        <v>0.001634462289423651</v>
      </c>
      <c r="G155" s="19">
        <v>0.11885164916786388</v>
      </c>
      <c r="H155" s="19">
        <v>0.8278809715848423</v>
      </c>
      <c r="I155" s="19">
        <v>-4.360384279092861</v>
      </c>
      <c r="J155" s="19">
        <v>-3.5325033075080183</v>
      </c>
      <c r="K155" s="19">
        <v>17.25683181109867</v>
      </c>
      <c r="L155" s="19">
        <v>6.631478902236344</v>
      </c>
      <c r="M155" s="19">
        <v>23.888310713335017</v>
      </c>
      <c r="N155" s="19">
        <v>-0.05191516428868389</v>
      </c>
      <c r="O155" s="19">
        <v>0.16157189131633334</v>
      </c>
      <c r="P155" s="19">
        <v>0.10965672702764945</v>
      </c>
      <c r="Q155" s="19">
        <v>18.15001480527327</v>
      </c>
      <c r="R155" s="19">
        <v>2.4343009767492405</v>
      </c>
      <c r="S155" s="19">
        <v>20.58431578202251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-1.7500889811878315</v>
      </c>
      <c r="I156" s="23">
        <v>-6.917650777002675</v>
      </c>
      <c r="J156" s="23">
        <v>-8.667739758190507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-1.7500889811878315</v>
      </c>
      <c r="R156" s="23">
        <v>-6.917650777002675</v>
      </c>
      <c r="S156" s="23">
        <v>-8.667739758190507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-0.4790537785350456</v>
      </c>
      <c r="I157" s="23">
        <v>1.097644017423364</v>
      </c>
      <c r="J157" s="23">
        <v>0.6185902388883183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-0.4790537785350456</v>
      </c>
      <c r="R157" s="23">
        <v>1.097644017423364</v>
      </c>
      <c r="S157" s="23">
        <v>0.6185902388883183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-0.12530046728832198</v>
      </c>
      <c r="L158" s="23">
        <v>0.04177978327472705</v>
      </c>
      <c r="M158" s="23">
        <v>-0.08352068401359493</v>
      </c>
      <c r="N158" s="23">
        <v>0</v>
      </c>
      <c r="O158" s="23">
        <v>0</v>
      </c>
      <c r="P158" s="23">
        <v>0</v>
      </c>
      <c r="Q158" s="23">
        <v>-0.12530046728832198</v>
      </c>
      <c r="R158" s="23">
        <v>0.04177978327472705</v>
      </c>
      <c r="S158" s="23">
        <v>-0.08352068401359493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0.9885186850524565</v>
      </c>
      <c r="I160" s="23">
        <v>0.6017172123016368</v>
      </c>
      <c r="J160" s="23">
        <v>1.5902358973540933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0.9885186850524565</v>
      </c>
      <c r="R160" s="23">
        <v>0.6017172123016368</v>
      </c>
      <c r="S160" s="23">
        <v>1.5902358973540933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3.5976026424172574</v>
      </c>
      <c r="L161" s="23">
        <v>0.22586865080591534</v>
      </c>
      <c r="M161" s="23">
        <v>3.8234712932231725</v>
      </c>
      <c r="N161" s="23">
        <v>0</v>
      </c>
      <c r="O161" s="23">
        <v>0</v>
      </c>
      <c r="P161" s="23">
        <v>0</v>
      </c>
      <c r="Q161" s="23">
        <v>3.5976026424172574</v>
      </c>
      <c r="R161" s="23">
        <v>0.22586865080591534</v>
      </c>
      <c r="S161" s="23">
        <v>3.8234712932231725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-0.05191516428868389</v>
      </c>
      <c r="O162" s="23">
        <v>0.16157189131633334</v>
      </c>
      <c r="P162" s="23">
        <v>0.10965672702764945</v>
      </c>
      <c r="Q162" s="23">
        <v>-0.05191516428868389</v>
      </c>
      <c r="R162" s="23">
        <v>0.16157189131633334</v>
      </c>
      <c r="S162" s="23">
        <v>0.10965672702764945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0.11721718687844022</v>
      </c>
      <c r="F163" s="23">
        <v>0.001634462289423651</v>
      </c>
      <c r="G163" s="23">
        <v>0.11885164916786388</v>
      </c>
      <c r="H163" s="23">
        <v>0</v>
      </c>
      <c r="I163" s="23">
        <v>0</v>
      </c>
      <c r="J163" s="23">
        <v>0</v>
      </c>
      <c r="K163" s="23">
        <v>0.05023593723361724</v>
      </c>
      <c r="L163" s="23">
        <v>0.0007004838383244219</v>
      </c>
      <c r="M163" s="23">
        <v>0.05093642107194166</v>
      </c>
      <c r="N163" s="23">
        <v>0</v>
      </c>
      <c r="O163" s="23">
        <v>0</v>
      </c>
      <c r="P163" s="23">
        <v>0</v>
      </c>
      <c r="Q163" s="23">
        <v>0.16745312411205746</v>
      </c>
      <c r="R163" s="23">
        <v>0.002334946127748073</v>
      </c>
      <c r="S163" s="23">
        <v>0.16978807023980552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2.0685050462552628</v>
      </c>
      <c r="I164" s="51">
        <v>0.8579052681848137</v>
      </c>
      <c r="J164" s="51">
        <v>2.9264103144400764</v>
      </c>
      <c r="K164" s="51">
        <v>13.734293698736117</v>
      </c>
      <c r="L164" s="51">
        <v>6.363129984317377</v>
      </c>
      <c r="M164" s="51">
        <v>20.097423683053496</v>
      </c>
      <c r="N164" s="51">
        <v>0</v>
      </c>
      <c r="O164" s="51">
        <v>0</v>
      </c>
      <c r="P164" s="51">
        <v>0</v>
      </c>
      <c r="Q164" s="41">
        <v>15.80279874499138</v>
      </c>
      <c r="R164" s="41">
        <v>7.22103525250219</v>
      </c>
      <c r="S164" s="41">
        <v>23.023833997493572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7.782765266131018</v>
      </c>
      <c r="L165" s="23">
        <v>4.173790977457102</v>
      </c>
      <c r="M165" s="23">
        <v>11.956556243588121</v>
      </c>
      <c r="N165" s="23">
        <v>0</v>
      </c>
      <c r="O165" s="23">
        <v>0</v>
      </c>
      <c r="P165" s="23">
        <v>0</v>
      </c>
      <c r="Q165" s="23">
        <v>7.782765266131018</v>
      </c>
      <c r="R165" s="23">
        <v>4.173790977457102</v>
      </c>
      <c r="S165" s="23">
        <v>11.956556243588121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5.9515284326051</v>
      </c>
      <c r="L166" s="23">
        <v>2.189339006860275</v>
      </c>
      <c r="M166" s="23">
        <v>8.140867439465374</v>
      </c>
      <c r="N166" s="23">
        <v>0</v>
      </c>
      <c r="O166" s="23">
        <v>0</v>
      </c>
      <c r="P166" s="23">
        <v>0</v>
      </c>
      <c r="Q166" s="23">
        <v>5.9515284326051</v>
      </c>
      <c r="R166" s="23">
        <v>2.189339006860275</v>
      </c>
      <c r="S166" s="23">
        <v>8.140867439465374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2.0685050462552628</v>
      </c>
      <c r="I167" s="23">
        <v>0.8579052681848137</v>
      </c>
      <c r="J167" s="23">
        <v>2.9264103144400764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2.0685050462552628</v>
      </c>
      <c r="R167" s="23">
        <v>0.8579052681848137</v>
      </c>
      <c r="S167" s="23">
        <v>2.9264103144400764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</row>
    <row r="169" spans="1:19" ht="13.5" hidden="1">
      <c r="A169" s="28"/>
      <c r="B169" s="4"/>
      <c r="C169" s="4"/>
      <c r="D169" s="21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0.7446760835515907</v>
      </c>
      <c r="I170" s="19">
        <v>0.0365757546452168</v>
      </c>
      <c r="J170" s="19">
        <v>0.7812518381968074</v>
      </c>
      <c r="K170" s="19">
        <v>7.70324275364125</v>
      </c>
      <c r="L170" s="19">
        <v>-7.783304885939576</v>
      </c>
      <c r="M170" s="19">
        <v>-0.08006213229832593</v>
      </c>
      <c r="N170" s="19">
        <v>0</v>
      </c>
      <c r="O170" s="19">
        <v>0</v>
      </c>
      <c r="P170" s="19">
        <v>0</v>
      </c>
      <c r="Q170" s="19">
        <v>8.44791883719284</v>
      </c>
      <c r="R170" s="19">
        <v>-7.74672913129436</v>
      </c>
      <c r="S170" s="19">
        <v>0.7011897058984813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0.7446760835515907</v>
      </c>
      <c r="I171" s="23">
        <v>0.0365757546452168</v>
      </c>
      <c r="J171" s="23">
        <v>0.7812518381968074</v>
      </c>
      <c r="K171" s="23">
        <v>0.24822536118386354</v>
      </c>
      <c r="L171" s="23">
        <v>0.012191918215072267</v>
      </c>
      <c r="M171" s="23">
        <v>0.26041727939893583</v>
      </c>
      <c r="N171" s="23">
        <v>0</v>
      </c>
      <c r="O171" s="23">
        <v>0</v>
      </c>
      <c r="P171" s="23">
        <v>0</v>
      </c>
      <c r="Q171" s="23">
        <v>0.9929014447354542</v>
      </c>
      <c r="R171" s="23">
        <v>0.04876767286028907</v>
      </c>
      <c r="S171" s="23">
        <v>1.0416691175957433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4.966300805267288</v>
      </c>
      <c r="L172" s="23">
        <v>-7.861715756699012</v>
      </c>
      <c r="M172" s="23">
        <v>-2.8954149514317242</v>
      </c>
      <c r="N172" s="23">
        <v>0</v>
      </c>
      <c r="O172" s="23">
        <v>0</v>
      </c>
      <c r="P172" s="23">
        <v>0</v>
      </c>
      <c r="Q172" s="23">
        <v>4.966300805267288</v>
      </c>
      <c r="R172" s="23">
        <v>-7.861715756699012</v>
      </c>
      <c r="S172" s="23">
        <v>-2.8954149514317242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0.34178746008308897</v>
      </c>
      <c r="L173" s="23">
        <v>0.05827096341950966</v>
      </c>
      <c r="M173" s="23">
        <v>0.4000584235025986</v>
      </c>
      <c r="N173" s="23">
        <v>0</v>
      </c>
      <c r="O173" s="23">
        <v>0</v>
      </c>
      <c r="P173" s="23">
        <v>0</v>
      </c>
      <c r="Q173" s="23">
        <v>0.34178746008308897</v>
      </c>
      <c r="R173" s="23">
        <v>0.05827096341950966</v>
      </c>
      <c r="S173" s="23">
        <v>0.4000584235025986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2.14692912710701</v>
      </c>
      <c r="L174" s="23">
        <v>0.007947989124853817</v>
      </c>
      <c r="M174" s="23">
        <v>2.1548771162318636</v>
      </c>
      <c r="N174" s="23">
        <v>0</v>
      </c>
      <c r="O174" s="23">
        <v>0</v>
      </c>
      <c r="P174" s="23">
        <v>0</v>
      </c>
      <c r="Q174" s="23">
        <v>2.14692912710701</v>
      </c>
      <c r="R174" s="23">
        <v>0.007947989124853817</v>
      </c>
      <c r="S174" s="23">
        <v>2.1548771162318636</v>
      </c>
    </row>
    <row r="175" spans="1:19" ht="13.5">
      <c r="A175" s="24" t="s">
        <v>338</v>
      </c>
      <c r="B175" s="24"/>
      <c r="C175" s="25"/>
      <c r="D175" s="24"/>
      <c r="E175" s="19">
        <v>85.65402883887774</v>
      </c>
      <c r="F175" s="19">
        <v>1.1497145722771505</v>
      </c>
      <c r="G175" s="19">
        <v>86.8037434111549</v>
      </c>
      <c r="H175" s="19">
        <v>851.2797784692443</v>
      </c>
      <c r="I175" s="19">
        <v>84.79491496190009</v>
      </c>
      <c r="J175" s="19">
        <v>936.0746934311444</v>
      </c>
      <c r="K175" s="19">
        <v>144.44829913830318</v>
      </c>
      <c r="L175" s="19">
        <v>13.767039164683492</v>
      </c>
      <c r="M175" s="19">
        <v>158.21533830298668</v>
      </c>
      <c r="N175" s="19">
        <v>91.26756190548353</v>
      </c>
      <c r="O175" s="19">
        <v>6.5424107271931495</v>
      </c>
      <c r="P175" s="19">
        <v>97.80997263267669</v>
      </c>
      <c r="Q175" s="19">
        <v>1172.6496683519088</v>
      </c>
      <c r="R175" s="19">
        <v>106.2540794260539</v>
      </c>
      <c r="S175" s="19">
        <v>1278.9037477779627</v>
      </c>
    </row>
    <row r="176" spans="1:19" ht="13.5">
      <c r="A176" s="53" t="s">
        <v>339</v>
      </c>
      <c r="B176" s="4"/>
      <c r="C176" s="21"/>
      <c r="D176" s="22"/>
      <c r="E176" s="54">
        <v>7.304315274250622</v>
      </c>
      <c r="F176" s="54">
        <v>1.0820427587227641</v>
      </c>
      <c r="G176" s="54">
        <v>6.787355464550984</v>
      </c>
      <c r="H176" s="54">
        <v>72.59455244341379</v>
      </c>
      <c r="I176" s="54">
        <v>79.80391474843276</v>
      </c>
      <c r="J176" s="54">
        <v>73.19352180002066</v>
      </c>
      <c r="K176" s="54">
        <v>12.318111967857963</v>
      </c>
      <c r="L176" s="54">
        <v>12.956715863567833</v>
      </c>
      <c r="M176" s="54">
        <v>12.37116855571646</v>
      </c>
      <c r="N176" s="54">
        <v>7.783020314477623</v>
      </c>
      <c r="O176" s="54">
        <v>6.157326629276621</v>
      </c>
      <c r="P176" s="54">
        <v>7.647954179711888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23"/>
      <c r="F177" s="23"/>
      <c r="G177" s="23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23"/>
      <c r="F178" s="23"/>
      <c r="G178" s="23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23"/>
      <c r="F179" s="23"/>
      <c r="G179" s="23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23"/>
      <c r="F180" s="23"/>
      <c r="G180" s="23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23"/>
      <c r="F181" s="23"/>
      <c r="G181" s="23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23"/>
      <c r="F182" s="23"/>
      <c r="G182" s="23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23"/>
      <c r="F183" s="23"/>
      <c r="G183" s="23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5" t="s">
        <v>340</v>
      </c>
      <c r="F184" s="85"/>
      <c r="G184" s="8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80" t="s">
        <v>13</v>
      </c>
      <c r="F185" s="79" t="s">
        <v>14</v>
      </c>
      <c r="G185" s="78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-49.805056923035515</v>
      </c>
      <c r="F186" s="19">
        <v>-111.30181920418417</v>
      </c>
      <c r="G186" s="19">
        <v>-161.10687612721966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</v>
      </c>
      <c r="F187" s="23">
        <v>0</v>
      </c>
      <c r="G187" s="23">
        <v>0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-36.21594861922134</v>
      </c>
      <c r="F188" s="27">
        <v>0</v>
      </c>
      <c r="G188" s="27">
        <v>-36.21594861922134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-7.530963957883235</v>
      </c>
      <c r="F189" s="23">
        <v>0</v>
      </c>
      <c r="G189" s="23">
        <v>-7.530963957883235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0</v>
      </c>
      <c r="F190" s="23">
        <v>0</v>
      </c>
      <c r="G190" s="23">
        <v>0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0</v>
      </c>
      <c r="F191" s="23">
        <v>0</v>
      </c>
      <c r="G191" s="23"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0</v>
      </c>
      <c r="F192" s="23">
        <v>0</v>
      </c>
      <c r="G192" s="23"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-28.6849846613381</v>
      </c>
      <c r="F193" s="23">
        <v>0</v>
      </c>
      <c r="G193" s="23">
        <v>-28.6849846613381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-28.28167505964481</v>
      </c>
      <c r="F194" s="23">
        <v>-1.4747079074117093</v>
      </c>
      <c r="G194" s="23">
        <v>-29.75638296705652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32.50081703174709</v>
      </c>
      <c r="F195" s="23">
        <v>-10.4234836558756</v>
      </c>
      <c r="G195" s="23">
        <v>22.07733337587149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-17.582622896230486</v>
      </c>
      <c r="F196" s="23">
        <v>-99.36937112981683</v>
      </c>
      <c r="G196" s="23">
        <v>-116.95199402604732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-0.2256273796859687</v>
      </c>
      <c r="F197" s="23">
        <v>-0.03425651108002724</v>
      </c>
      <c r="G197" s="23">
        <v>-0.25988389076599594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-1136.687383414704</v>
      </c>
      <c r="F198" s="60">
        <v>-11.011269953470567</v>
      </c>
      <c r="G198" s="60">
        <v>-1147.6986533681747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-1269.782895871572</v>
      </c>
      <c r="F199" s="41">
        <v>-37.42027235720887</v>
      </c>
      <c r="G199" s="41">
        <v>-1307.203168228781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50.54094779670615</v>
      </c>
      <c r="F200" s="23">
        <v>26.409002403738306</v>
      </c>
      <c r="G200" s="23">
        <v>76.94995020044445</v>
      </c>
    </row>
    <row r="201" spans="1:7" ht="13.5">
      <c r="A201" s="65" t="s">
        <v>371</v>
      </c>
      <c r="B201" s="66"/>
      <c r="C201" s="66"/>
      <c r="D201" s="67"/>
      <c r="E201" s="68">
        <v>58.58839844828772</v>
      </c>
      <c r="F201" s="68"/>
      <c r="G201" s="68">
        <v>58.58839844828772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82.55456466016165</v>
      </c>
      <c r="F202" s="23">
        <v>0</v>
      </c>
      <c r="G202" s="23">
        <v>82.55456466016165</v>
      </c>
    </row>
    <row r="203" spans="1:11" ht="40.5">
      <c r="A203" s="49" t="s">
        <v>374</v>
      </c>
      <c r="B203" s="24"/>
      <c r="C203" s="25"/>
      <c r="D203" s="24"/>
      <c r="E203" s="60">
        <v>-1186.4924403377395</v>
      </c>
      <c r="F203" s="60">
        <v>-122.31308915765473</v>
      </c>
      <c r="G203" s="60">
        <v>-1308.8055294953945</v>
      </c>
      <c r="J203" s="69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-1269.0470049979012</v>
      </c>
      <c r="F204" s="19">
        <v>-122.31308915765473</v>
      </c>
      <c r="G204" s="19">
        <v>-1391.360094155556</v>
      </c>
    </row>
    <row r="205" spans="1:7" ht="48" customHeight="1">
      <c r="A205" s="71"/>
      <c r="B205" s="4"/>
      <c r="C205" s="4"/>
      <c r="D205" s="73"/>
      <c r="E205" s="23"/>
      <c r="F205" s="23"/>
      <c r="G205" s="23"/>
    </row>
    <row r="206" spans="1:7" ht="13.5">
      <c r="A206" s="24" t="s">
        <v>376</v>
      </c>
      <c r="B206" s="4"/>
      <c r="C206" s="4"/>
      <c r="D206" s="72"/>
      <c r="E206" s="23">
        <v>-13.842771985830804</v>
      </c>
      <c r="F206" s="23">
        <v>-16.059009731600835</v>
      </c>
      <c r="G206" s="23">
        <v>-29.90178171743164</v>
      </c>
    </row>
    <row r="207" spans="1:7" ht="13.5">
      <c r="A207" s="24" t="s">
        <v>377</v>
      </c>
      <c r="B207" s="4"/>
      <c r="C207" s="21"/>
      <c r="D207" s="22"/>
      <c r="E207" s="23">
        <v>-96.39733664599245</v>
      </c>
      <c r="F207" s="23">
        <v>-16.059009731600835</v>
      </c>
      <c r="G207" s="23">
        <v>-112.45634637759329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1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384</v>
      </c>
    </row>
    <row r="3" spans="1:7" ht="13.5" customHeight="1">
      <c r="A3" s="83" t="s">
        <v>383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4.893957104239033</v>
      </c>
      <c r="F6" s="19">
        <v>0.3170351324572531</v>
      </c>
      <c r="G6" s="19">
        <v>5.210992236696287</v>
      </c>
      <c r="H6" s="19">
        <v>3.4646032439212275</v>
      </c>
      <c r="I6" s="19">
        <v>0.019252318825224008</v>
      </c>
      <c r="J6" s="19">
        <v>3.4838555627464514</v>
      </c>
      <c r="K6" s="19">
        <v>0</v>
      </c>
      <c r="L6" s="19">
        <v>0</v>
      </c>
      <c r="M6" s="19">
        <v>0</v>
      </c>
      <c r="N6" s="19">
        <v>129.3924460749641</v>
      </c>
      <c r="O6" s="19">
        <v>13.079644932661715</v>
      </c>
      <c r="P6" s="19">
        <v>142.47209100762583</v>
      </c>
      <c r="Q6" s="19">
        <v>137.75100642312438</v>
      </c>
      <c r="R6" s="19">
        <v>13.415932383944192</v>
      </c>
      <c r="S6" s="19">
        <v>151.16693880706856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22.42615998533821</v>
      </c>
      <c r="O7" s="23">
        <v>0.10919569195348318</v>
      </c>
      <c r="P7" s="23">
        <v>22.53535567729169</v>
      </c>
      <c r="Q7" s="23">
        <v>22.42615998533821</v>
      </c>
      <c r="R7" s="23">
        <v>0.10919569195348318</v>
      </c>
      <c r="S7" s="23">
        <v>22.53535567729169</v>
      </c>
    </row>
    <row r="8" spans="1:19" ht="13.5">
      <c r="A8" s="20" t="s">
        <v>22</v>
      </c>
      <c r="B8" s="4"/>
      <c r="C8" s="21" t="s">
        <v>21</v>
      </c>
      <c r="D8" s="22"/>
      <c r="E8" s="23">
        <v>0.30978517040036424</v>
      </c>
      <c r="F8" s="23">
        <v>0.0006245292906499584</v>
      </c>
      <c r="G8" s="23">
        <v>0.3104096996910142</v>
      </c>
      <c r="H8" s="23">
        <v>2.985518904260224</v>
      </c>
      <c r="I8" s="23">
        <v>0.002739807621267615</v>
      </c>
      <c r="J8" s="23">
        <v>2.988258711881491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3.295304074660588</v>
      </c>
      <c r="R8" s="23">
        <v>0.0033643369119175735</v>
      </c>
      <c r="S8" s="23">
        <v>3.298668411572505</v>
      </c>
    </row>
    <row r="9" spans="1:19" ht="13.5">
      <c r="A9" s="20" t="s">
        <v>24</v>
      </c>
      <c r="B9" s="4"/>
      <c r="C9" s="21" t="s">
        <v>23</v>
      </c>
      <c r="D9" s="22"/>
      <c r="E9" s="23">
        <v>1.4332871233967244</v>
      </c>
      <c r="F9" s="23">
        <v>0.2833215542643761</v>
      </c>
      <c r="G9" s="23">
        <v>1.7166086776611005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51.1092339314504</v>
      </c>
      <c r="O9" s="23">
        <v>7.398388720730111</v>
      </c>
      <c r="P9" s="23">
        <v>58.507622652180515</v>
      </c>
      <c r="Q9" s="23">
        <v>52.54252105484713</v>
      </c>
      <c r="R9" s="23">
        <v>7.6817102749944866</v>
      </c>
      <c r="S9" s="23">
        <v>60.2242313298416</v>
      </c>
    </row>
    <row r="10" spans="1:19" ht="13.5">
      <c r="A10" s="20" t="s">
        <v>26</v>
      </c>
      <c r="B10" s="4"/>
      <c r="C10" s="21" t="s">
        <v>25</v>
      </c>
      <c r="D10" s="22"/>
      <c r="E10" s="23">
        <v>0.28510207269613724</v>
      </c>
      <c r="F10" s="23">
        <v>0.0043549943156924115</v>
      </c>
      <c r="G10" s="23">
        <v>0.2894570670118296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28.225105196917582</v>
      </c>
      <c r="O10" s="23">
        <v>0.4311444372535488</v>
      </c>
      <c r="P10" s="23">
        <v>28.656249634171132</v>
      </c>
      <c r="Q10" s="23">
        <v>28.510207269613723</v>
      </c>
      <c r="R10" s="23">
        <v>0.43549943156924115</v>
      </c>
      <c r="S10" s="23">
        <v>28.945706701182964</v>
      </c>
    </row>
    <row r="11" spans="1:19" ht="13.5">
      <c r="A11" s="20" t="s">
        <v>28</v>
      </c>
      <c r="B11" s="4"/>
      <c r="C11" s="21" t="s">
        <v>27</v>
      </c>
      <c r="D11" s="22"/>
      <c r="E11" s="23">
        <v>2.303260372787487</v>
      </c>
      <c r="F11" s="23">
        <v>0.01267750932827807</v>
      </c>
      <c r="G11" s="23">
        <v>2.3159378821157652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2.0680479056834487</v>
      </c>
      <c r="O11" s="23">
        <v>0.012214460191233279</v>
      </c>
      <c r="P11" s="23">
        <v>2.080262365874682</v>
      </c>
      <c r="Q11" s="23">
        <v>4.371308278470935</v>
      </c>
      <c r="R11" s="23">
        <v>0.024891969519511347</v>
      </c>
      <c r="S11" s="23">
        <v>4.396200247990447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10.312733851268732</v>
      </c>
      <c r="O12" s="23">
        <v>4.854986440707087</v>
      </c>
      <c r="P12" s="23">
        <v>15.167720291975819</v>
      </c>
      <c r="Q12" s="23">
        <v>10.312733851268732</v>
      </c>
      <c r="R12" s="23">
        <v>4.854986440707087</v>
      </c>
      <c r="S12" s="23">
        <v>15.167720291975819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1.704803597866022</v>
      </c>
      <c r="O13" s="23">
        <v>0.0033919709513268634</v>
      </c>
      <c r="P13" s="23">
        <v>1.708195568817349</v>
      </c>
      <c r="Q13" s="23">
        <v>1.704803597866022</v>
      </c>
      <c r="R13" s="23">
        <v>0.0033919709513268634</v>
      </c>
      <c r="S13" s="23">
        <v>1.708195568817349</v>
      </c>
    </row>
    <row r="14" spans="1:19" ht="13.5">
      <c r="A14" s="20" t="s">
        <v>34</v>
      </c>
      <c r="B14" s="4"/>
      <c r="C14" s="21" t="s">
        <v>33</v>
      </c>
      <c r="D14" s="22"/>
      <c r="E14" s="23">
        <v>0.5625223649583198</v>
      </c>
      <c r="F14" s="23">
        <v>0.016056545258256564</v>
      </c>
      <c r="G14" s="23">
        <v>0.5785789102165764</v>
      </c>
      <c r="H14" s="23">
        <v>0.4790843396610034</v>
      </c>
      <c r="I14" s="23">
        <v>0.016512511203956394</v>
      </c>
      <c r="J14" s="23">
        <v>0.4955968508649598</v>
      </c>
      <c r="K14" s="23">
        <v>0</v>
      </c>
      <c r="L14" s="23">
        <v>0</v>
      </c>
      <c r="M14" s="23">
        <v>0</v>
      </c>
      <c r="N14" s="23">
        <v>13.546361606439735</v>
      </c>
      <c r="O14" s="23">
        <v>0.27032321087492517</v>
      </c>
      <c r="P14" s="23">
        <v>13.816684817314659</v>
      </c>
      <c r="Q14" s="23">
        <v>14.587968311059058</v>
      </c>
      <c r="R14" s="23">
        <v>0.30289226733713814</v>
      </c>
      <c r="S14" s="23">
        <v>14.890860578396193</v>
      </c>
    </row>
    <row r="15" spans="1:19" ht="13.5">
      <c r="A15" s="24" t="s">
        <v>36</v>
      </c>
      <c r="B15" s="24" t="s">
        <v>35</v>
      </c>
      <c r="C15" s="25"/>
      <c r="D15" s="24"/>
      <c r="E15" s="19">
        <v>20.580464838906433</v>
      </c>
      <c r="F15" s="19">
        <v>0.7636084328206478</v>
      </c>
      <c r="G15" s="19">
        <v>21.344073271727083</v>
      </c>
      <c r="H15" s="19">
        <v>19.289491948901365</v>
      </c>
      <c r="I15" s="19">
        <v>6.39980610354317</v>
      </c>
      <c r="J15" s="19">
        <v>25.68929805244454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39.8699567878078</v>
      </c>
      <c r="R15" s="19">
        <v>7.163414536363818</v>
      </c>
      <c r="S15" s="19">
        <v>47.03337132417162</v>
      </c>
    </row>
    <row r="16" spans="1:19" ht="13.5">
      <c r="A16" s="20" t="s">
        <v>38</v>
      </c>
      <c r="B16" s="4"/>
      <c r="C16" s="21" t="s">
        <v>37</v>
      </c>
      <c r="D16" s="22"/>
      <c r="E16" s="23">
        <v>12.807777478687425</v>
      </c>
      <c r="F16" s="23">
        <v>0.4418816060388251</v>
      </c>
      <c r="G16" s="23">
        <v>13.249659084726252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12.807777478687425</v>
      </c>
      <c r="R16" s="23">
        <v>0.4418816060388251</v>
      </c>
      <c r="S16" s="23">
        <v>13.249659084726252</v>
      </c>
    </row>
    <row r="17" spans="1:19" ht="13.5">
      <c r="A17" s="20" t="s">
        <v>40</v>
      </c>
      <c r="B17" s="4"/>
      <c r="C17" s="21" t="s">
        <v>39</v>
      </c>
      <c r="D17" s="22"/>
      <c r="E17" s="23">
        <v>7.10825212553013</v>
      </c>
      <c r="F17" s="23">
        <v>0.16747573788612485</v>
      </c>
      <c r="G17" s="23">
        <v>7.275727863416254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7.10825212553013</v>
      </c>
      <c r="R17" s="23">
        <v>0.16747573788612485</v>
      </c>
      <c r="S17" s="23">
        <v>7.275727863416254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18.741092102964714</v>
      </c>
      <c r="I18" s="23">
        <v>6.256674264834324</v>
      </c>
      <c r="J18" s="23">
        <v>24.997766367799038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18.741092102964714</v>
      </c>
      <c r="R18" s="23">
        <v>6.256674264834324</v>
      </c>
      <c r="S18" s="23">
        <v>24.997766367799038</v>
      </c>
    </row>
    <row r="19" spans="1:19" ht="13.5">
      <c r="A19" s="20" t="s">
        <v>44</v>
      </c>
      <c r="B19" s="4"/>
      <c r="C19" s="21" t="s">
        <v>43</v>
      </c>
      <c r="D19" s="22"/>
      <c r="E19" s="23">
        <v>0.1930685810994625</v>
      </c>
      <c r="F19" s="23">
        <v>0.12540384356556425</v>
      </c>
      <c r="G19" s="23">
        <v>0.3184724246650268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0.1930685810994625</v>
      </c>
      <c r="R19" s="23">
        <v>0.12540384356556425</v>
      </c>
      <c r="S19" s="23">
        <v>0.3184724246650268</v>
      </c>
    </row>
    <row r="20" spans="1:19" ht="13.5">
      <c r="A20" s="20" t="s">
        <v>46</v>
      </c>
      <c r="B20" s="4"/>
      <c r="C20" s="21" t="s">
        <v>45</v>
      </c>
      <c r="D20" s="22"/>
      <c r="E20" s="23">
        <v>1.71817861612167E-05</v>
      </c>
      <c r="F20" s="23">
        <v>0</v>
      </c>
      <c r="G20" s="23">
        <v>1.71817861612167E-05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1.71817861612167E-05</v>
      </c>
      <c r="R20" s="23">
        <v>0</v>
      </c>
      <c r="S20" s="23">
        <v>1.71817861612167E-05</v>
      </c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0.11130590165718329</v>
      </c>
      <c r="I21" s="23">
        <v>0.12454876334094105</v>
      </c>
      <c r="J21" s="23">
        <v>0.2358546649981243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0.11130590165718329</v>
      </c>
      <c r="R21" s="23">
        <v>0.12454876334094105</v>
      </c>
      <c r="S21" s="23">
        <v>0.2358546649981243</v>
      </c>
    </row>
    <row r="22" spans="1:19" ht="13.5">
      <c r="A22" s="20" t="s">
        <v>50</v>
      </c>
      <c r="B22" s="4"/>
      <c r="C22" s="21" t="s">
        <v>49</v>
      </c>
      <c r="D22" s="22"/>
      <c r="E22" s="23">
        <v>0.471349471803257</v>
      </c>
      <c r="F22" s="23">
        <v>0.0288472453301337</v>
      </c>
      <c r="G22" s="23">
        <v>0.5001967171333908</v>
      </c>
      <c r="H22" s="23">
        <v>0.43709394427946735</v>
      </c>
      <c r="I22" s="23">
        <v>0.018583075367905</v>
      </c>
      <c r="J22" s="23">
        <v>0.45567701964737245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0.9084434160827244</v>
      </c>
      <c r="R22" s="23">
        <v>0.047430320698038694</v>
      </c>
      <c r="S22" s="23">
        <v>0.9558737367807632</v>
      </c>
    </row>
    <row r="23" spans="1:19" ht="13.5">
      <c r="A23" s="24" t="s">
        <v>52</v>
      </c>
      <c r="B23" s="24" t="s">
        <v>51</v>
      </c>
      <c r="C23" s="25"/>
      <c r="D23" s="24"/>
      <c r="E23" s="19">
        <v>0.46665284487424363</v>
      </c>
      <c r="F23" s="19">
        <v>0.03427836211759787</v>
      </c>
      <c r="G23" s="19">
        <v>0.5009312069918415</v>
      </c>
      <c r="H23" s="19">
        <v>158.07968434767918</v>
      </c>
      <c r="I23" s="19">
        <v>37.01295562803725</v>
      </c>
      <c r="J23" s="19">
        <v>195.0926399757164</v>
      </c>
      <c r="K23" s="19">
        <v>1.4361784786673804</v>
      </c>
      <c r="L23" s="19">
        <v>0.0864030789760801</v>
      </c>
      <c r="M23" s="19">
        <v>1.5225815576434607</v>
      </c>
      <c r="N23" s="19">
        <v>0</v>
      </c>
      <c r="O23" s="19">
        <v>0</v>
      </c>
      <c r="P23" s="19">
        <v>0</v>
      </c>
      <c r="Q23" s="19">
        <v>159.9825156712208</v>
      </c>
      <c r="R23" s="19">
        <v>37.13363706913093</v>
      </c>
      <c r="S23" s="19">
        <v>197.11615274035168</v>
      </c>
    </row>
    <row r="24" spans="1:19" ht="13.5">
      <c r="A24" s="20" t="s">
        <v>54</v>
      </c>
      <c r="B24" s="4"/>
      <c r="C24" s="26"/>
      <c r="D24" s="26" t="s">
        <v>53</v>
      </c>
      <c r="E24" s="23">
        <v>0.46665284487424363</v>
      </c>
      <c r="F24" s="23">
        <v>0.03427836211759787</v>
      </c>
      <c r="G24" s="23">
        <v>0.5009312069918415</v>
      </c>
      <c r="H24" s="23">
        <v>5.3665077160538015</v>
      </c>
      <c r="I24" s="23">
        <v>0.3942011643523755</v>
      </c>
      <c r="J24" s="23">
        <v>5.7607088804061775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5.833160560928046</v>
      </c>
      <c r="R24" s="23">
        <v>0.42847952646997345</v>
      </c>
      <c r="S24" s="23">
        <v>6.261640087398019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0.16922913916387702</v>
      </c>
      <c r="I25" s="23">
        <v>5.859249241853686</v>
      </c>
      <c r="J25" s="23">
        <v>6.028478381017563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0.16922913916387702</v>
      </c>
      <c r="R25" s="23">
        <v>5.859249241853686</v>
      </c>
      <c r="S25" s="23">
        <v>6.028478381017563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51.2473200709035</v>
      </c>
      <c r="I26" s="27">
        <v>14.217219442909217</v>
      </c>
      <c r="J26" s="23">
        <v>65.46453951381272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51.2473200709035</v>
      </c>
      <c r="R26" s="23">
        <v>14.217219442909217</v>
      </c>
      <c r="S26" s="23">
        <v>65.46453951381272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33.90654568780122</v>
      </c>
      <c r="I27" s="23">
        <v>8.175376495889257</v>
      </c>
      <c r="J27" s="23">
        <v>42.08192218369047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33.90654568780122</v>
      </c>
      <c r="R27" s="23">
        <v>8.175376495889257</v>
      </c>
      <c r="S27" s="23">
        <v>42.08192218369047</v>
      </c>
    </row>
    <row r="28" spans="1:19" ht="13.5" hidden="1">
      <c r="A28" s="28"/>
      <c r="B28" s="4"/>
      <c r="C28" s="4"/>
      <c r="D28" s="22" t="s">
        <v>61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5" hidden="1">
      <c r="A29" s="28"/>
      <c r="B29" s="4"/>
      <c r="C29" s="4"/>
      <c r="D29" s="22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8.448091533102144</v>
      </c>
      <c r="I30" s="23">
        <v>1.4180729481367784</v>
      </c>
      <c r="J30" s="23">
        <v>9.866164481238922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8.448091533102144</v>
      </c>
      <c r="R30" s="23">
        <v>1.4180729481367784</v>
      </c>
      <c r="S30" s="23">
        <v>9.866164481238922</v>
      </c>
    </row>
    <row r="31" spans="1:19" ht="13.5" hidden="1">
      <c r="A31" s="28"/>
      <c r="B31" s="4"/>
      <c r="C31" s="4"/>
      <c r="D31" s="22" t="s">
        <v>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5" hidden="1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6.750249135899338</v>
      </c>
      <c r="I33" s="23">
        <v>3.719087389428047</v>
      </c>
      <c r="J33" s="23">
        <v>10.469336525327384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6.750249135899338</v>
      </c>
      <c r="R33" s="23">
        <v>3.719087389428047</v>
      </c>
      <c r="S33" s="23">
        <v>10.469336525327384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2.1424337141008056</v>
      </c>
      <c r="I34" s="23">
        <v>0.9046826094551369</v>
      </c>
      <c r="J34" s="23">
        <v>3.047116323555942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2.1424337141008056</v>
      </c>
      <c r="R34" s="23">
        <v>0.9046826094551369</v>
      </c>
      <c r="S34" s="23">
        <v>3.047116323555942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19.982028710764673</v>
      </c>
      <c r="I35" s="23">
        <v>5.654932461262231</v>
      </c>
      <c r="J35" s="23">
        <v>25.636961172026904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19.982028710764673</v>
      </c>
      <c r="R35" s="23">
        <v>5.654932461262231</v>
      </c>
      <c r="S35" s="23">
        <v>25.636961172026904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9.63351593753848</v>
      </c>
      <c r="I36" s="23">
        <v>2.0925791865569705</v>
      </c>
      <c r="J36" s="23">
        <v>11.726095124095451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9.63351593753848</v>
      </c>
      <c r="R36" s="23">
        <v>2.0925791865569705</v>
      </c>
      <c r="S36" s="23">
        <v>11.726095124095451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10.348512773226195</v>
      </c>
      <c r="I37" s="23">
        <v>3.562353274705261</v>
      </c>
      <c r="J37" s="23">
        <v>13.910866047931455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10.348512773226195</v>
      </c>
      <c r="R37" s="23">
        <v>3.562353274705261</v>
      </c>
      <c r="S37" s="23">
        <v>13.910866047931455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19.183792134751023</v>
      </c>
      <c r="I38" s="23">
        <v>6.869730847319785</v>
      </c>
      <c r="J38" s="23">
        <v>26.053522982070806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19.183792134751023</v>
      </c>
      <c r="R38" s="23">
        <v>6.869730847319785</v>
      </c>
      <c r="S38" s="23">
        <v>26.053522982070806</v>
      </c>
    </row>
    <row r="39" spans="1:19" ht="13.5" hidden="1">
      <c r="A39" s="33"/>
      <c r="B39" s="31"/>
      <c r="C39" s="29" t="s">
        <v>79</v>
      </c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13.955000902043773</v>
      </c>
      <c r="I40" s="23">
        <v>2.7033388505957787</v>
      </c>
      <c r="J40" s="23">
        <v>16.658339752639552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13.955000902043773</v>
      </c>
      <c r="R40" s="23">
        <v>2.7033388505957787</v>
      </c>
      <c r="S40" s="23">
        <v>16.658339752639552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6.850710037313112</v>
      </c>
      <c r="I41" s="23">
        <v>0.8344536335182282</v>
      </c>
      <c r="J41" s="23">
        <v>7.68516367083134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6.850710037313112</v>
      </c>
      <c r="R41" s="23">
        <v>0.8344536335182282</v>
      </c>
      <c r="S41" s="23">
        <v>7.68516367083134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6.830896287875099</v>
      </c>
      <c r="I42" s="23">
        <v>0.8344536335182282</v>
      </c>
      <c r="J42" s="23">
        <v>7.665349921393327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6.830896287875099</v>
      </c>
      <c r="R42" s="23">
        <v>0.8344536335182282</v>
      </c>
      <c r="S42" s="23">
        <v>7.665349921393327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0.01981374943801241</v>
      </c>
      <c r="I43" s="23">
        <v>0</v>
      </c>
      <c r="J43" s="23">
        <v>0.01981374943801241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0.01981374943801241</v>
      </c>
      <c r="R43" s="23">
        <v>0</v>
      </c>
      <c r="S43" s="23">
        <v>0.01981374943801241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41.325095636685404</v>
      </c>
      <c r="I44" s="27">
        <v>0.4798299862259347</v>
      </c>
      <c r="J44" s="27">
        <v>41.804925622911334</v>
      </c>
      <c r="K44" s="27">
        <v>1.4361784786673804</v>
      </c>
      <c r="L44" s="27">
        <v>0.0864030789760801</v>
      </c>
      <c r="M44" s="27">
        <v>1.5225815576434607</v>
      </c>
      <c r="N44" s="27">
        <v>0</v>
      </c>
      <c r="O44" s="27">
        <v>0</v>
      </c>
      <c r="P44" s="27">
        <v>0</v>
      </c>
      <c r="Q44" s="23">
        <v>42.76127411535279</v>
      </c>
      <c r="R44" s="23">
        <v>0.5662330652020149</v>
      </c>
      <c r="S44" s="23">
        <v>43.3275071805548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34.202673342745136</v>
      </c>
      <c r="I45" s="23">
        <v>0.026213821601514285</v>
      </c>
      <c r="J45" s="23">
        <v>34.228887164346645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34.202673342745136</v>
      </c>
      <c r="R45" s="23">
        <v>0.026213821601514285</v>
      </c>
      <c r="S45" s="23">
        <v>34.228887164346645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0.0795266131549482</v>
      </c>
      <c r="L46" s="23">
        <v>0</v>
      </c>
      <c r="M46" s="23">
        <v>0.0795266131549482</v>
      </c>
      <c r="N46" s="23">
        <v>0</v>
      </c>
      <c r="O46" s="23">
        <v>0</v>
      </c>
      <c r="P46" s="23">
        <v>0</v>
      </c>
      <c r="Q46" s="23">
        <v>0.0795266131549482</v>
      </c>
      <c r="R46" s="23">
        <v>0</v>
      </c>
      <c r="S46" s="23">
        <v>0.0795266131549482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7.12242229394027</v>
      </c>
      <c r="I47" s="23">
        <v>0.45361616462442045</v>
      </c>
      <c r="J47" s="23">
        <v>7.576038458564691</v>
      </c>
      <c r="K47" s="23">
        <v>1.3566518655124324</v>
      </c>
      <c r="L47" s="23">
        <v>0.0864030789760801</v>
      </c>
      <c r="M47" s="23">
        <v>1.4430549444885123</v>
      </c>
      <c r="N47" s="23">
        <v>0</v>
      </c>
      <c r="O47" s="23">
        <v>0</v>
      </c>
      <c r="P47" s="23">
        <v>0</v>
      </c>
      <c r="Q47" s="23">
        <v>8.479074159452702</v>
      </c>
      <c r="R47" s="23">
        <v>0.5400192436005006</v>
      </c>
      <c r="S47" s="23">
        <v>9.019093403053201</v>
      </c>
    </row>
    <row r="48" spans="1:19" ht="13.5" hidden="1">
      <c r="A48" s="28"/>
      <c r="B48" s="4"/>
      <c r="C48" s="4"/>
      <c r="D48" s="22" t="s">
        <v>96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hidden="1">
      <c r="A49" s="28"/>
      <c r="B49" s="4"/>
      <c r="C49" s="4"/>
      <c r="D49" s="22" t="s">
        <v>97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5">
      <c r="A50" s="24" t="s">
        <v>99</v>
      </c>
      <c r="B50" s="24" t="s">
        <v>98</v>
      </c>
      <c r="C50" s="25"/>
      <c r="D50" s="24"/>
      <c r="E50" s="19">
        <v>1.8236149046267687</v>
      </c>
      <c r="F50" s="19">
        <v>0.310864544525167</v>
      </c>
      <c r="G50" s="19">
        <v>2.1344794491519354</v>
      </c>
      <c r="H50" s="19">
        <v>1.0923296927037545</v>
      </c>
      <c r="I50" s="19">
        <v>0.22162919128196168</v>
      </c>
      <c r="J50" s="19">
        <v>1.3139588839857161</v>
      </c>
      <c r="K50" s="19">
        <v>27.09629083895798</v>
      </c>
      <c r="L50" s="19">
        <v>1.4675291732410862</v>
      </c>
      <c r="M50" s="19">
        <v>28.563820012199066</v>
      </c>
      <c r="N50" s="19">
        <v>0</v>
      </c>
      <c r="O50" s="19">
        <v>0</v>
      </c>
      <c r="P50" s="19">
        <v>0</v>
      </c>
      <c r="Q50" s="34">
        <v>30.012235436288506</v>
      </c>
      <c r="R50" s="34">
        <v>2.000022909048215</v>
      </c>
      <c r="S50" s="34">
        <v>32.01225834533672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1.6063542540670719</v>
      </c>
      <c r="L51" s="23">
        <v>0.2456306717792026</v>
      </c>
      <c r="M51" s="23">
        <v>1.8519849258462744</v>
      </c>
      <c r="N51" s="23">
        <v>0</v>
      </c>
      <c r="O51" s="23">
        <v>0</v>
      </c>
      <c r="P51" s="23">
        <v>0</v>
      </c>
      <c r="Q51" s="23">
        <v>1.6063542540670719</v>
      </c>
      <c r="R51" s="23">
        <v>0.2456306717792026</v>
      </c>
      <c r="S51" s="23">
        <v>1.8519849258462744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1.7677350396756077</v>
      </c>
      <c r="L52" s="23">
        <v>0.1224242354821066</v>
      </c>
      <c r="M52" s="23">
        <v>1.8901592751577145</v>
      </c>
      <c r="N52" s="23">
        <v>0</v>
      </c>
      <c r="O52" s="23">
        <v>0</v>
      </c>
      <c r="P52" s="23">
        <v>0</v>
      </c>
      <c r="Q52" s="23">
        <v>1.7677350396756077</v>
      </c>
      <c r="R52" s="23">
        <v>0.1224242354821066</v>
      </c>
      <c r="S52" s="23">
        <v>1.8901592751577145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0.34220392202905436</v>
      </c>
      <c r="I53" s="23">
        <v>0.012301385711053903</v>
      </c>
      <c r="J53" s="23">
        <v>0.3545053077401083</v>
      </c>
      <c r="K53" s="23">
        <v>3.1227897636645316</v>
      </c>
      <c r="L53" s="23">
        <v>0.11071247139948513</v>
      </c>
      <c r="M53" s="23">
        <v>3.2335022350640164</v>
      </c>
      <c r="N53" s="23">
        <v>0</v>
      </c>
      <c r="O53" s="23">
        <v>0</v>
      </c>
      <c r="P53" s="23">
        <v>0</v>
      </c>
      <c r="Q53" s="23">
        <v>3.4649936856935852</v>
      </c>
      <c r="R53" s="23">
        <v>0.12301385711053903</v>
      </c>
      <c r="S53" s="23">
        <v>3.5880075428041245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0.34220392202905436</v>
      </c>
      <c r="I54" s="23">
        <v>0.012301385711053903</v>
      </c>
      <c r="J54" s="23">
        <v>0.3545053077401083</v>
      </c>
      <c r="K54" s="23">
        <v>3.07983529826149</v>
      </c>
      <c r="L54" s="23">
        <v>0.11071247139948513</v>
      </c>
      <c r="M54" s="23">
        <v>3.1905477696609745</v>
      </c>
      <c r="N54" s="23">
        <v>0</v>
      </c>
      <c r="O54" s="23">
        <v>0</v>
      </c>
      <c r="P54" s="23">
        <v>0</v>
      </c>
      <c r="Q54" s="23">
        <v>3.422039220290544</v>
      </c>
      <c r="R54" s="23">
        <v>0.12301385711053903</v>
      </c>
      <c r="S54" s="23">
        <v>3.545053077401083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0.04295446540304175</v>
      </c>
      <c r="L55" s="23">
        <v>0</v>
      </c>
      <c r="M55" s="23">
        <v>0.04295446540304175</v>
      </c>
      <c r="N55" s="23">
        <v>0</v>
      </c>
      <c r="O55" s="23">
        <v>0</v>
      </c>
      <c r="P55" s="23">
        <v>0</v>
      </c>
      <c r="Q55" s="23">
        <v>0.04295446540304175</v>
      </c>
      <c r="R55" s="23">
        <v>0</v>
      </c>
      <c r="S55" s="23">
        <v>0.04295446540304175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7.430111080247532</v>
      </c>
      <c r="L56" s="23">
        <v>0.29823514419814035</v>
      </c>
      <c r="M56" s="23">
        <v>7.728346224445672</v>
      </c>
      <c r="N56" s="23">
        <v>0</v>
      </c>
      <c r="O56" s="23">
        <v>0</v>
      </c>
      <c r="P56" s="23">
        <v>0</v>
      </c>
      <c r="Q56" s="23">
        <v>7.430111080247532</v>
      </c>
      <c r="R56" s="23">
        <v>0.29823514419814035</v>
      </c>
      <c r="S56" s="23">
        <v>7.728346224445672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3.7015377698614285</v>
      </c>
      <c r="L57" s="23">
        <v>0.204269530679511</v>
      </c>
      <c r="M57" s="23">
        <v>3.9058073005409395</v>
      </c>
      <c r="N57" s="23">
        <v>0</v>
      </c>
      <c r="O57" s="23">
        <v>0</v>
      </c>
      <c r="P57" s="23">
        <v>0</v>
      </c>
      <c r="Q57" s="23">
        <v>3.7015377698614285</v>
      </c>
      <c r="R57" s="23">
        <v>0.204269530679511</v>
      </c>
      <c r="S57" s="23">
        <v>3.9058073005409395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0.8168564776765643</v>
      </c>
      <c r="L58" s="23">
        <v>0.056079631851595174</v>
      </c>
      <c r="M58" s="23">
        <v>0.8729361095281595</v>
      </c>
      <c r="N58" s="23">
        <v>0</v>
      </c>
      <c r="O58" s="23">
        <v>0</v>
      </c>
      <c r="P58" s="23">
        <v>0</v>
      </c>
      <c r="Q58" s="23">
        <v>0.8168564776765643</v>
      </c>
      <c r="R58" s="23">
        <v>0.056079631851595174</v>
      </c>
      <c r="S58" s="23">
        <v>0.8729361095281595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2.9117168327095393</v>
      </c>
      <c r="L59" s="23">
        <v>0.03788598166703416</v>
      </c>
      <c r="M59" s="23">
        <v>2.949602814376573</v>
      </c>
      <c r="N59" s="23">
        <v>0</v>
      </c>
      <c r="O59" s="23">
        <v>0</v>
      </c>
      <c r="P59" s="23">
        <v>0</v>
      </c>
      <c r="Q59" s="23">
        <v>2.9117168327095393</v>
      </c>
      <c r="R59" s="23">
        <v>0.03788598166703416</v>
      </c>
      <c r="S59" s="23">
        <v>2.949602814376573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1.6110384385192738</v>
      </c>
      <c r="L60" s="23">
        <v>0.10056470803849865</v>
      </c>
      <c r="M60" s="23">
        <v>1.7116031465577723</v>
      </c>
      <c r="N60" s="23">
        <v>0</v>
      </c>
      <c r="O60" s="23">
        <v>0</v>
      </c>
      <c r="P60" s="23">
        <v>0</v>
      </c>
      <c r="Q60" s="23">
        <v>1.6110384385192738</v>
      </c>
      <c r="R60" s="23">
        <v>0.10056470803849865</v>
      </c>
      <c r="S60" s="23">
        <v>1.7116031465577723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9.913548267932772</v>
      </c>
      <c r="L61" s="27">
        <v>0.2331140269238589</v>
      </c>
      <c r="M61" s="23">
        <v>10.14666229485663</v>
      </c>
      <c r="N61" s="27">
        <v>0</v>
      </c>
      <c r="O61" s="27">
        <v>0</v>
      </c>
      <c r="P61" s="23">
        <v>0</v>
      </c>
      <c r="Q61" s="23">
        <v>9.913548267932772</v>
      </c>
      <c r="R61" s="23">
        <v>0.2331140269238589</v>
      </c>
      <c r="S61" s="23">
        <v>10.14666229485663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2.682968697649245</v>
      </c>
      <c r="L62" s="23">
        <v>0.06814955026674722</v>
      </c>
      <c r="M62" s="23">
        <v>2.7511182479159926</v>
      </c>
      <c r="N62" s="23">
        <v>0</v>
      </c>
      <c r="O62" s="23">
        <v>0</v>
      </c>
      <c r="P62" s="23">
        <v>0</v>
      </c>
      <c r="Q62" s="23">
        <v>2.682968697649245</v>
      </c>
      <c r="R62" s="23">
        <v>0.06814955026674722</v>
      </c>
      <c r="S62" s="23">
        <v>2.7511182479159926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6.040110163885603</v>
      </c>
      <c r="L63" s="23">
        <v>0.16058269164134742</v>
      </c>
      <c r="M63" s="23">
        <v>6.200692855526951</v>
      </c>
      <c r="N63" s="23">
        <v>0</v>
      </c>
      <c r="O63" s="23">
        <v>0</v>
      </c>
      <c r="P63" s="23">
        <v>0</v>
      </c>
      <c r="Q63" s="23">
        <v>6.040110163885603</v>
      </c>
      <c r="R63" s="23">
        <v>0.16058269164134742</v>
      </c>
      <c r="S63" s="23">
        <v>6.200692855526951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1.1904694063979244</v>
      </c>
      <c r="L64" s="23">
        <v>0.004381785015764288</v>
      </c>
      <c r="M64" s="23">
        <v>1.1948511914136886</v>
      </c>
      <c r="N64" s="23">
        <v>0</v>
      </c>
      <c r="O64" s="23">
        <v>0</v>
      </c>
      <c r="P64" s="23">
        <v>0</v>
      </c>
      <c r="Q64" s="23">
        <v>1.1904694063979244</v>
      </c>
      <c r="R64" s="23">
        <v>0.004381785015764288</v>
      </c>
      <c r="S64" s="23">
        <v>1.1948511914136886</v>
      </c>
    </row>
    <row r="65" spans="1:19" ht="13.5">
      <c r="A65" s="20" t="s">
        <v>129</v>
      </c>
      <c r="B65" s="4"/>
      <c r="C65" s="21" t="s">
        <v>128</v>
      </c>
      <c r="D65" s="22"/>
      <c r="E65" s="27">
        <v>1.8236149046267687</v>
      </c>
      <c r="F65" s="27">
        <v>0.310864544525167</v>
      </c>
      <c r="G65" s="27">
        <v>2.1344794491519354</v>
      </c>
      <c r="H65" s="27">
        <v>0.7501257706747</v>
      </c>
      <c r="I65" s="27">
        <v>0.2093278055709078</v>
      </c>
      <c r="J65" s="27">
        <v>0.9594535762456078</v>
      </c>
      <c r="K65" s="27">
        <v>1.6253452536747544</v>
      </c>
      <c r="L65" s="27">
        <v>0.24801991369016085</v>
      </c>
      <c r="M65" s="27">
        <v>1.8733651673649152</v>
      </c>
      <c r="N65" s="27">
        <v>0</v>
      </c>
      <c r="O65" s="27">
        <v>0</v>
      </c>
      <c r="P65" s="27">
        <v>0</v>
      </c>
      <c r="Q65" s="27">
        <v>4.199085928976222</v>
      </c>
      <c r="R65" s="27">
        <v>0.7682122637862356</v>
      </c>
      <c r="S65" s="27">
        <v>4.967298192762459</v>
      </c>
    </row>
    <row r="66" spans="1:19" ht="13.5">
      <c r="A66" s="28" t="s">
        <v>131</v>
      </c>
      <c r="B66" s="4"/>
      <c r="C66" s="4"/>
      <c r="D66" s="22" t="s">
        <v>130</v>
      </c>
      <c r="E66" s="23">
        <v>1.3072312267508956</v>
      </c>
      <c r="F66" s="23">
        <v>0.056413631456414114</v>
      </c>
      <c r="G66" s="23">
        <v>1.3636448582073097</v>
      </c>
      <c r="H66" s="23">
        <v>0</v>
      </c>
      <c r="I66" s="23">
        <v>0</v>
      </c>
      <c r="J66" s="23">
        <v>0</v>
      </c>
      <c r="K66" s="23">
        <v>0.391435466642994</v>
      </c>
      <c r="L66" s="23">
        <v>0.014039280426795569</v>
      </c>
      <c r="M66" s="23">
        <v>0.40547474706978953</v>
      </c>
      <c r="N66" s="23">
        <v>0</v>
      </c>
      <c r="O66" s="23">
        <v>0</v>
      </c>
      <c r="P66" s="23">
        <v>0</v>
      </c>
      <c r="Q66" s="23">
        <v>1.6986666933938896</v>
      </c>
      <c r="R66" s="23">
        <v>0.07045291188320968</v>
      </c>
      <c r="S66" s="23">
        <v>1.7691196052770992</v>
      </c>
    </row>
    <row r="67" spans="1:19" ht="13.5">
      <c r="A67" s="30" t="s">
        <v>133</v>
      </c>
      <c r="B67" s="31"/>
      <c r="C67" s="31"/>
      <c r="D67" s="29" t="s">
        <v>132</v>
      </c>
      <c r="E67" s="23">
        <v>0.516383677875873</v>
      </c>
      <c r="F67" s="23">
        <v>0.2544509130687529</v>
      </c>
      <c r="G67" s="23">
        <v>0.7708345909446259</v>
      </c>
      <c r="H67" s="23">
        <v>0.22130729051823128</v>
      </c>
      <c r="I67" s="23">
        <v>0.10905039131517982</v>
      </c>
      <c r="J67" s="23">
        <v>0.3303576818334111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0.7376909683941043</v>
      </c>
      <c r="R67" s="23">
        <v>0.3635013043839327</v>
      </c>
      <c r="S67" s="23">
        <v>1.101192272778037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0.5288184801564687</v>
      </c>
      <c r="I68" s="23">
        <v>0.10027741425572796</v>
      </c>
      <c r="J68" s="23">
        <v>0.6290958944121967</v>
      </c>
      <c r="K68" s="23">
        <v>1.2339097870317604</v>
      </c>
      <c r="L68" s="23">
        <v>0.23398063326336524</v>
      </c>
      <c r="M68" s="23">
        <v>1.4678904202951257</v>
      </c>
      <c r="N68" s="23">
        <v>0</v>
      </c>
      <c r="O68" s="23">
        <v>0</v>
      </c>
      <c r="P68" s="23">
        <v>0</v>
      </c>
      <c r="Q68" s="23">
        <v>1.762728267188229</v>
      </c>
      <c r="R68" s="23">
        <v>0.33425804751909327</v>
      </c>
      <c r="S68" s="23">
        <v>2.0969863147073227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0.019368741176436898</v>
      </c>
      <c r="L69" s="23">
        <v>0.10882800172963314</v>
      </c>
      <c r="M69" s="23">
        <v>0.12819674290607003</v>
      </c>
      <c r="N69" s="23">
        <v>0</v>
      </c>
      <c r="O69" s="23">
        <v>0</v>
      </c>
      <c r="P69" s="23">
        <v>0</v>
      </c>
      <c r="Q69" s="23">
        <v>0.019368741176436898</v>
      </c>
      <c r="R69" s="23">
        <v>0.10882800172963314</v>
      </c>
      <c r="S69" s="23">
        <v>0.12819674290607003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81" t="s">
        <v>10</v>
      </c>
      <c r="R70" s="82"/>
      <c r="S70" s="82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21.16412427299567</v>
      </c>
      <c r="F72" s="19">
        <v>0.059201276033985575</v>
      </c>
      <c r="G72" s="19">
        <v>21.22332554902966</v>
      </c>
      <c r="H72" s="19">
        <v>372.37567043329597</v>
      </c>
      <c r="I72" s="19">
        <v>5.556732582680185</v>
      </c>
      <c r="J72" s="19">
        <v>377.93240301597615</v>
      </c>
      <c r="K72" s="19">
        <v>2.0279469197352857</v>
      </c>
      <c r="L72" s="19">
        <v>-0.40521714914076745</v>
      </c>
      <c r="M72" s="19">
        <v>1.6227297705945183</v>
      </c>
      <c r="N72" s="19">
        <v>0</v>
      </c>
      <c r="O72" s="19">
        <v>0</v>
      </c>
      <c r="P72" s="23">
        <v>0</v>
      </c>
      <c r="Q72" s="19">
        <v>395.56774162602693</v>
      </c>
      <c r="R72" s="19">
        <v>5.210716709573405</v>
      </c>
      <c r="S72" s="19">
        <v>400.77845833560036</v>
      </c>
    </row>
    <row r="73" spans="1:19" ht="13.5">
      <c r="A73" s="20" t="s">
        <v>141</v>
      </c>
      <c r="B73" s="4"/>
      <c r="C73" s="21" t="s">
        <v>140</v>
      </c>
      <c r="D73" s="22"/>
      <c r="E73" s="27">
        <v>16.09545979891583</v>
      </c>
      <c r="F73" s="27">
        <v>0.04101593037940247</v>
      </c>
      <c r="G73" s="23">
        <v>16.136475729295235</v>
      </c>
      <c r="H73" s="27">
        <v>34.12012250613533</v>
      </c>
      <c r="I73" s="27">
        <v>0.04286354511793865</v>
      </c>
      <c r="J73" s="23">
        <v>34.16298605125327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50.215582305051164</v>
      </c>
      <c r="R73" s="23">
        <v>0.08387947549734111</v>
      </c>
      <c r="S73" s="23">
        <v>50.299461780548505</v>
      </c>
    </row>
    <row r="74" spans="1:19" ht="13.5">
      <c r="A74" s="28" t="s">
        <v>143</v>
      </c>
      <c r="B74" s="4"/>
      <c r="C74" s="4"/>
      <c r="D74" s="22" t="s">
        <v>142</v>
      </c>
      <c r="E74" s="23">
        <v>13.385022493821715</v>
      </c>
      <c r="F74" s="23">
        <v>0.03780456863694026</v>
      </c>
      <c r="G74" s="23">
        <v>13.422827062458655</v>
      </c>
      <c r="H74" s="23">
        <v>8.923348329214477</v>
      </c>
      <c r="I74" s="23">
        <v>0.02520304575796018</v>
      </c>
      <c r="J74" s="23">
        <v>8.948551374972439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22.308370823036192</v>
      </c>
      <c r="R74" s="23">
        <v>0.06300761439490045</v>
      </c>
      <c r="S74" s="23">
        <v>22.371378437431094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4.333490021677687</v>
      </c>
      <c r="I75" s="23">
        <v>-0.0112417563221814</v>
      </c>
      <c r="J75" s="23">
        <v>4.322248265355506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4.333490021677687</v>
      </c>
      <c r="R75" s="23">
        <v>-0.0112417563221814</v>
      </c>
      <c r="S75" s="23">
        <v>4.322248265355506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0.6350612960221301</v>
      </c>
      <c r="I76" s="23">
        <v>0</v>
      </c>
      <c r="J76" s="23">
        <v>0.6350612960221301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0.6350612960221301</v>
      </c>
      <c r="R76" s="23">
        <v>0</v>
      </c>
      <c r="S76" s="23">
        <v>0.6350612960221301</v>
      </c>
    </row>
    <row r="77" spans="1:19" ht="13.5">
      <c r="A77" s="28" t="s">
        <v>149</v>
      </c>
      <c r="B77" s="4"/>
      <c r="C77" s="4"/>
      <c r="D77" s="22" t="s">
        <v>148</v>
      </c>
      <c r="E77" s="23">
        <v>2.2475803176912263</v>
      </c>
      <c r="F77" s="23">
        <v>0.003211361742462208</v>
      </c>
      <c r="G77" s="23">
        <v>2.2507916794336884</v>
      </c>
      <c r="H77" s="23">
        <v>20.228222859221038</v>
      </c>
      <c r="I77" s="23">
        <v>0.02890225568215986</v>
      </c>
      <c r="J77" s="23">
        <v>20.257125114903197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22.47580317691226</v>
      </c>
      <c r="R77" s="23">
        <v>0.03211361742462207</v>
      </c>
      <c r="S77" s="23">
        <v>22.507916794336886</v>
      </c>
    </row>
    <row r="78" spans="1:19" ht="13.5">
      <c r="A78" s="28" t="s">
        <v>151</v>
      </c>
      <c r="B78" s="4"/>
      <c r="C78" s="4"/>
      <c r="D78" s="22" t="s">
        <v>150</v>
      </c>
      <c r="E78" s="23">
        <v>0.08607931685218223</v>
      </c>
      <c r="F78" s="23">
        <v>0</v>
      </c>
      <c r="G78" s="23">
        <v>0.08607931685218223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0.08607931685218223</v>
      </c>
      <c r="R78" s="23">
        <v>0</v>
      </c>
      <c r="S78" s="23">
        <v>0.08607931685218223</v>
      </c>
    </row>
    <row r="79" spans="1:19" ht="13.5">
      <c r="A79" s="28" t="s">
        <v>153</v>
      </c>
      <c r="B79" s="4"/>
      <c r="C79" s="4"/>
      <c r="D79" s="22" t="s">
        <v>152</v>
      </c>
      <c r="E79" s="23">
        <v>0.3767776705507049</v>
      </c>
      <c r="F79" s="23">
        <v>0</v>
      </c>
      <c r="G79" s="23">
        <v>0.3767776705507049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0.3767776705507049</v>
      </c>
      <c r="R79" s="23">
        <v>0</v>
      </c>
      <c r="S79" s="23">
        <v>0.3767776705507049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26.881450543660307</v>
      </c>
      <c r="I80" s="27">
        <v>0</v>
      </c>
      <c r="J80" s="23">
        <v>26.881450543660307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26.881450543660307</v>
      </c>
      <c r="R80" s="23">
        <v>0</v>
      </c>
      <c r="S80" s="23">
        <v>26.881450543660307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14.593900895457422</v>
      </c>
      <c r="I81" s="23">
        <v>0</v>
      </c>
      <c r="J81" s="23">
        <v>14.593900895457422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14.593900895457422</v>
      </c>
      <c r="R81" s="23">
        <v>0</v>
      </c>
      <c r="S81" s="23">
        <v>14.593900895457422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14.853019698917832</v>
      </c>
      <c r="I82" s="23">
        <v>0</v>
      </c>
      <c r="J82" s="23">
        <v>14.853019698917832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14.853019698917832</v>
      </c>
      <c r="R82" s="23">
        <v>0</v>
      </c>
      <c r="S82" s="23">
        <v>14.853019698917832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116.61143605368736</v>
      </c>
      <c r="I83" s="23">
        <v>0</v>
      </c>
      <c r="J83" s="23">
        <v>116.61143605368736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116.61143605368736</v>
      </c>
      <c r="R83" s="23">
        <v>0</v>
      </c>
      <c r="S83" s="23">
        <v>116.61143605368736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14.200491971810417</v>
      </c>
      <c r="I84" s="23">
        <v>0</v>
      </c>
      <c r="J84" s="23">
        <v>14.200491971810417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14.200491971810417</v>
      </c>
      <c r="R84" s="23">
        <v>0</v>
      </c>
      <c r="S84" s="23">
        <v>14.200491971810417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5.551699565014447</v>
      </c>
      <c r="I85" s="23">
        <v>0</v>
      </c>
      <c r="J85" s="23">
        <v>5.551699565014447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5.551699565014447</v>
      </c>
      <c r="R85" s="23">
        <v>0</v>
      </c>
      <c r="S85" s="23">
        <v>5.551699565014447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7.7058535481820245</v>
      </c>
      <c r="I86" s="23">
        <v>0</v>
      </c>
      <c r="J86" s="23">
        <v>7.7058535481820245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7.7058535481820245</v>
      </c>
      <c r="R86" s="23">
        <v>0</v>
      </c>
      <c r="S86" s="23">
        <v>7.7058535481820245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-146.63495118940915</v>
      </c>
      <c r="I87" s="23">
        <v>0</v>
      </c>
      <c r="J87" s="23">
        <v>-146.63495118940915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-146.63495118940915</v>
      </c>
      <c r="R87" s="23">
        <v>0</v>
      </c>
      <c r="S87" s="23">
        <v>-146.63495118940915</v>
      </c>
    </row>
    <row r="88" spans="1:19" ht="13.5">
      <c r="A88" s="20" t="s">
        <v>171</v>
      </c>
      <c r="B88" s="4"/>
      <c r="C88" s="21" t="s">
        <v>170</v>
      </c>
      <c r="D88" s="22"/>
      <c r="E88" s="23">
        <v>1.8908368102586717</v>
      </c>
      <c r="F88" s="23">
        <v>0</v>
      </c>
      <c r="G88" s="23">
        <v>1.8908368102586717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1.8908368102586717</v>
      </c>
      <c r="R88" s="23">
        <v>0</v>
      </c>
      <c r="S88" s="23">
        <v>1.8908368102586717</v>
      </c>
    </row>
    <row r="89" spans="1:19" ht="13.5">
      <c r="A89" s="20" t="s">
        <v>173</v>
      </c>
      <c r="B89" s="4"/>
      <c r="C89" s="21" t="s">
        <v>172</v>
      </c>
      <c r="D89" s="22"/>
      <c r="E89" s="27">
        <v>1.03048227841939</v>
      </c>
      <c r="F89" s="27">
        <v>0.005885119714095083</v>
      </c>
      <c r="G89" s="23">
        <v>1.0363673981334853</v>
      </c>
      <c r="H89" s="27">
        <v>0.8093036651613511</v>
      </c>
      <c r="I89" s="27">
        <v>0.01621188865057115</v>
      </c>
      <c r="J89" s="23">
        <v>0.8255155538119224</v>
      </c>
      <c r="K89" s="27">
        <v>1.740598327066754</v>
      </c>
      <c r="L89" s="27">
        <v>-0.41027092813145205</v>
      </c>
      <c r="M89" s="23">
        <v>1.330327398935302</v>
      </c>
      <c r="N89" s="27">
        <v>0</v>
      </c>
      <c r="O89" s="27">
        <v>0</v>
      </c>
      <c r="P89" s="23">
        <v>0</v>
      </c>
      <c r="Q89" s="23">
        <v>3.580384270647496</v>
      </c>
      <c r="R89" s="23">
        <v>-0.38817391976678584</v>
      </c>
      <c r="S89" s="23">
        <v>3.19221035088071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0.07686695856612268</v>
      </c>
      <c r="I90" s="23">
        <v>-0.01451293931679491</v>
      </c>
      <c r="J90" s="23">
        <v>0.06235401924932777</v>
      </c>
      <c r="K90" s="23">
        <v>0.3074678342644907</v>
      </c>
      <c r="L90" s="23">
        <v>-0.05805175726717964</v>
      </c>
      <c r="M90" s="23">
        <v>0.24941607699731108</v>
      </c>
      <c r="N90" s="23">
        <v>0</v>
      </c>
      <c r="O90" s="23">
        <v>0</v>
      </c>
      <c r="P90" s="23">
        <v>0</v>
      </c>
      <c r="Q90" s="23">
        <v>0.3843347928306134</v>
      </c>
      <c r="R90" s="23">
        <v>-0.07256469658397455</v>
      </c>
      <c r="S90" s="23">
        <v>0.3117700962466388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0.9569513211361742</v>
      </c>
      <c r="L91" s="41">
        <v>-0.43606686005721534</v>
      </c>
      <c r="M91" s="41">
        <v>0.5208844610789589</v>
      </c>
      <c r="N91" s="41">
        <v>0</v>
      </c>
      <c r="O91" s="41">
        <v>0</v>
      </c>
      <c r="P91" s="41">
        <v>0</v>
      </c>
      <c r="Q91" s="41">
        <v>0.9569513211361742</v>
      </c>
      <c r="R91" s="41">
        <v>-0.43606686005721534</v>
      </c>
      <c r="S91" s="41">
        <v>0.5208844610789589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0.09197066496376075</v>
      </c>
      <c r="L92" s="23">
        <v>0.02220230407752422</v>
      </c>
      <c r="M92" s="23">
        <v>0.11417296904128496</v>
      </c>
      <c r="N92" s="23">
        <v>0</v>
      </c>
      <c r="O92" s="23">
        <v>0</v>
      </c>
      <c r="P92" s="23">
        <v>0</v>
      </c>
      <c r="Q92" s="23">
        <v>0.09197066496376075</v>
      </c>
      <c r="R92" s="23">
        <v>0.02220230407752422</v>
      </c>
      <c r="S92" s="23">
        <v>0.11417296904128496</v>
      </c>
    </row>
    <row r="93" spans="1:19" ht="13.5">
      <c r="A93" s="28" t="s">
        <v>181</v>
      </c>
      <c r="B93" s="4"/>
      <c r="C93" s="4"/>
      <c r="D93" s="22" t="s">
        <v>180</v>
      </c>
      <c r="E93" s="23">
        <v>0.7324367065952285</v>
      </c>
      <c r="F93" s="23">
        <v>0.03072482796736606</v>
      </c>
      <c r="G93" s="23">
        <v>0.7631615345625945</v>
      </c>
      <c r="H93" s="23">
        <v>0.7324367065952285</v>
      </c>
      <c r="I93" s="23">
        <v>0.03072482796736606</v>
      </c>
      <c r="J93" s="23">
        <v>0.7631615345625945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1.464873413190457</v>
      </c>
      <c r="R93" s="23">
        <v>0.06144965593473212</v>
      </c>
      <c r="S93" s="23">
        <v>1.526323069125189</v>
      </c>
    </row>
    <row r="94" spans="1:19" ht="13.5">
      <c r="A94" s="28" t="s">
        <v>183</v>
      </c>
      <c r="B94" s="4"/>
      <c r="C94" s="4"/>
      <c r="D94" s="22" t="s">
        <v>182</v>
      </c>
      <c r="E94" s="23">
        <v>0.2980455718241616</v>
      </c>
      <c r="F94" s="23">
        <v>-0.02483970825327098</v>
      </c>
      <c r="G94" s="23">
        <v>0.2732058635708906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0.2980455718241616</v>
      </c>
      <c r="R94" s="23">
        <v>-0.02483970825327098</v>
      </c>
      <c r="S94" s="23">
        <v>0.2732058635708906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0.4084026093405917</v>
      </c>
      <c r="L95" s="23">
        <v>0.0013888610480316831</v>
      </c>
      <c r="M95" s="23">
        <v>0.4097914703886234</v>
      </c>
      <c r="N95" s="23">
        <v>0</v>
      </c>
      <c r="O95" s="23">
        <v>0</v>
      </c>
      <c r="P95" s="23">
        <v>0</v>
      </c>
      <c r="Q95" s="23">
        <v>0.4084026093405917</v>
      </c>
      <c r="R95" s="23">
        <v>0.0013888610480316831</v>
      </c>
      <c r="S95" s="23">
        <v>0.4097914703886234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-0.16300446440077088</v>
      </c>
      <c r="L96" s="23">
        <v>-0.0005627034967798469</v>
      </c>
      <c r="M96" s="23">
        <v>-0.16356716789755074</v>
      </c>
      <c r="N96" s="23">
        <v>0</v>
      </c>
      <c r="O96" s="23">
        <v>0</v>
      </c>
      <c r="P96" s="23">
        <v>0</v>
      </c>
      <c r="Q96" s="23">
        <v>-0.16300446440077088</v>
      </c>
      <c r="R96" s="23">
        <v>-0.0005627034967798469</v>
      </c>
      <c r="S96" s="23">
        <v>-0.16356716789755074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0.1388103617625076</v>
      </c>
      <c r="L97" s="23">
        <v>0.060819227564166814</v>
      </c>
      <c r="M97" s="23">
        <v>0.19962958932667443</v>
      </c>
      <c r="N97" s="23">
        <v>0</v>
      </c>
      <c r="O97" s="23">
        <v>0</v>
      </c>
      <c r="P97" s="23">
        <v>0</v>
      </c>
      <c r="Q97" s="23">
        <v>0.1388103617625076</v>
      </c>
      <c r="R97" s="23">
        <v>0.060819227564166814</v>
      </c>
      <c r="S97" s="23">
        <v>0.19962958932667443</v>
      </c>
    </row>
    <row r="98" spans="1:19" ht="13.5">
      <c r="A98" s="20" t="s">
        <v>191</v>
      </c>
      <c r="B98" s="4"/>
      <c r="C98" s="21" t="s">
        <v>190</v>
      </c>
      <c r="D98" s="22"/>
      <c r="E98" s="23">
        <v>0.17984032393394175</v>
      </c>
      <c r="F98" s="23">
        <v>0</v>
      </c>
      <c r="G98" s="23">
        <v>0.17984032393394175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0.17984032393394175</v>
      </c>
      <c r="R98" s="23">
        <v>0</v>
      </c>
      <c r="S98" s="23">
        <v>0.17984032393394175</v>
      </c>
    </row>
    <row r="99" spans="1:19" ht="13.5">
      <c r="A99" s="20" t="s">
        <v>193</v>
      </c>
      <c r="B99" s="4"/>
      <c r="C99" s="21" t="s">
        <v>192</v>
      </c>
      <c r="D99" s="22"/>
      <c r="E99" s="27">
        <v>0.27525075385086784</v>
      </c>
      <c r="F99" s="27">
        <v>0</v>
      </c>
      <c r="G99" s="27">
        <v>0.27525075385086784</v>
      </c>
      <c r="H99" s="27">
        <v>76.53508623824837</v>
      </c>
      <c r="I99" s="27">
        <v>0.08084975387091324</v>
      </c>
      <c r="J99" s="27">
        <v>76.61593599211929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76.81033699209922</v>
      </c>
      <c r="R99" s="23">
        <v>0.08084975387091324</v>
      </c>
      <c r="S99" s="23">
        <v>76.89118674597015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4.533413849092372</v>
      </c>
      <c r="I100" s="23">
        <v>0.05113542970215374</v>
      </c>
      <c r="J100" s="23">
        <v>4.584549278794526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4.533413849092372</v>
      </c>
      <c r="R100" s="23">
        <v>0.05113542970215374</v>
      </c>
      <c r="S100" s="23">
        <v>4.584549278794526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1.1547363025368906</v>
      </c>
      <c r="I101" s="23">
        <v>0.0006828328183570204</v>
      </c>
      <c r="J101" s="23">
        <v>1.1554191353552477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1.1547363025368906</v>
      </c>
      <c r="R101" s="23">
        <v>0.0006828328183570204</v>
      </c>
      <c r="S101" s="23">
        <v>1.1554191353552477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3.47662690037714</v>
      </c>
      <c r="I102" s="23">
        <v>0</v>
      </c>
      <c r="J102" s="23">
        <v>3.47662690037714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3.47662690037714</v>
      </c>
      <c r="R102" s="23">
        <v>0</v>
      </c>
      <c r="S102" s="23">
        <v>3.47662690037714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9.050925239184782</v>
      </c>
      <c r="I103" s="41">
        <v>0.02266907593490394</v>
      </c>
      <c r="J103" s="41">
        <v>9.073594315119685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9.050925239184782</v>
      </c>
      <c r="R103" s="41">
        <v>0.02266907593490394</v>
      </c>
      <c r="S103" s="41">
        <v>9.073594315119685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35.653267259820105</v>
      </c>
      <c r="I104" s="23">
        <v>0.00010853161591835215</v>
      </c>
      <c r="J104" s="23">
        <v>35.65337579143603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35.653267259820105</v>
      </c>
      <c r="R104" s="23">
        <v>0.00010853161591835215</v>
      </c>
      <c r="S104" s="23">
        <v>35.65337579143603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9.215749254740025</v>
      </c>
      <c r="I105" s="23">
        <v>0</v>
      </c>
      <c r="J105" s="23">
        <v>9.215749254740025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9.215749254740025</v>
      </c>
      <c r="R105" s="23">
        <v>0</v>
      </c>
      <c r="S105" s="23">
        <v>9.215749254740025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0.27525075385086784</v>
      </c>
      <c r="F106" s="23">
        <v>0</v>
      </c>
      <c r="G106" s="23">
        <v>0.27525075385086784</v>
      </c>
      <c r="H106" s="23">
        <v>1.1010030154034713</v>
      </c>
      <c r="I106" s="23">
        <v>0</v>
      </c>
      <c r="J106" s="23">
        <v>1.1010030154034713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1.3762537692543393</v>
      </c>
      <c r="R106" s="23">
        <v>0</v>
      </c>
      <c r="S106" s="23">
        <v>1.3762537692543393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0.7323918191788825</v>
      </c>
      <c r="I107" s="23">
        <v>0.0057272620537389</v>
      </c>
      <c r="J107" s="23">
        <v>0.7381190812326214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0.7323918191788825</v>
      </c>
      <c r="R107" s="23">
        <v>0.0057272620537389</v>
      </c>
      <c r="S107" s="23">
        <v>0.7381190812326214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11.616972597914703</v>
      </c>
      <c r="I108" s="23">
        <v>0.0005266217458412918</v>
      </c>
      <c r="J108" s="23">
        <v>11.617499219660544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11.616972597914703</v>
      </c>
      <c r="R108" s="23">
        <v>0.0005266217458412918</v>
      </c>
      <c r="S108" s="23">
        <v>11.617499219660544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85.01949588639403</v>
      </c>
      <c r="I109" s="27">
        <v>5.406986114253149</v>
      </c>
      <c r="J109" s="27">
        <v>90.42648200064717</v>
      </c>
      <c r="K109" s="27">
        <v>0.10437863502163472</v>
      </c>
      <c r="L109" s="27">
        <v>0.0025984587937813385</v>
      </c>
      <c r="M109" s="27">
        <v>0.10697709381541606</v>
      </c>
      <c r="N109" s="27">
        <v>0</v>
      </c>
      <c r="O109" s="27">
        <v>0</v>
      </c>
      <c r="P109" s="27">
        <v>0</v>
      </c>
      <c r="Q109" s="23">
        <v>85.12387452141566</v>
      </c>
      <c r="R109" s="23">
        <v>5.4095845730469305</v>
      </c>
      <c r="S109" s="23">
        <v>90.53345909446259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9.840585669817617</v>
      </c>
      <c r="I110" s="23">
        <v>1.242367277860982</v>
      </c>
      <c r="J110" s="23">
        <v>11.0829529476786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9.840585669817617</v>
      </c>
      <c r="R110" s="23">
        <v>1.242367277860982</v>
      </c>
      <c r="S110" s="23">
        <v>11.0829529476786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0.1601505697193928</v>
      </c>
      <c r="I111" s="23">
        <v>0.00686040085107114</v>
      </c>
      <c r="J111" s="23">
        <v>0.16701097057046393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0.1601505697193928</v>
      </c>
      <c r="R111" s="23">
        <v>0.00686040085107114</v>
      </c>
      <c r="S111" s="23">
        <v>0.16701097057046393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0.059697686472493385</v>
      </c>
      <c r="L112" s="23">
        <v>0.0005346399127165262</v>
      </c>
      <c r="M112" s="23">
        <v>0.06023232638520991</v>
      </c>
      <c r="N112" s="23">
        <v>0</v>
      </c>
      <c r="O112" s="23">
        <v>0</v>
      </c>
      <c r="P112" s="23">
        <v>0</v>
      </c>
      <c r="Q112" s="23">
        <v>0.059697686472493385</v>
      </c>
      <c r="R112" s="23">
        <v>0.0005346399127165262</v>
      </c>
      <c r="S112" s="23">
        <v>0.06023232638520991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0.00022551094336596916</v>
      </c>
      <c r="L113" s="23">
        <v>0.00048295137268153273</v>
      </c>
      <c r="M113" s="23">
        <v>0.000708462316047502</v>
      </c>
      <c r="N113" s="23">
        <v>0</v>
      </c>
      <c r="O113" s="23">
        <v>0</v>
      </c>
      <c r="P113" s="23">
        <v>0</v>
      </c>
      <c r="Q113" s="23">
        <v>0.00022551094336596916</v>
      </c>
      <c r="R113" s="23">
        <v>0.00048295137268153273</v>
      </c>
      <c r="S113" s="23">
        <v>0.000708462316047502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71.88766247526539</v>
      </c>
      <c r="I114" s="23">
        <v>4.13173619085528</v>
      </c>
      <c r="J114" s="23">
        <v>76.01939866612065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71.88766247526539</v>
      </c>
      <c r="R114" s="23">
        <v>4.13173619085528</v>
      </c>
      <c r="S114" s="23">
        <v>76.01939866612065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2.8532088417471586</v>
      </c>
      <c r="I115" s="23">
        <v>0.01268130363938867</v>
      </c>
      <c r="J115" s="23">
        <v>2.865890145386547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2.8532088417471586</v>
      </c>
      <c r="R115" s="23">
        <v>0.01268130363938867</v>
      </c>
      <c r="S115" s="23">
        <v>2.865890145386547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0.10755139501785474</v>
      </c>
      <c r="I116" s="23">
        <v>0.01334094104642805</v>
      </c>
      <c r="J116" s="23">
        <v>0.1208923360642828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0.10755139501785474</v>
      </c>
      <c r="R116" s="23">
        <v>0.01334094104642805</v>
      </c>
      <c r="S116" s="23">
        <v>0.1208923360642828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0.0006945737055671851</v>
      </c>
      <c r="L117" s="23">
        <v>0</v>
      </c>
      <c r="M117" s="23">
        <v>0.0006945737055671851</v>
      </c>
      <c r="N117" s="23">
        <v>0</v>
      </c>
      <c r="O117" s="23">
        <v>0</v>
      </c>
      <c r="P117" s="23">
        <v>0</v>
      </c>
      <c r="Q117" s="23">
        <v>0.0006945737055671851</v>
      </c>
      <c r="R117" s="23">
        <v>0</v>
      </c>
      <c r="S117" s="23">
        <v>0.0006945737055671851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0.04376086390020818</v>
      </c>
      <c r="L118" s="23">
        <v>0.0015808675083832798</v>
      </c>
      <c r="M118" s="23">
        <v>0.04534173140859146</v>
      </c>
      <c r="N118" s="23">
        <v>0</v>
      </c>
      <c r="O118" s="23">
        <v>0</v>
      </c>
      <c r="P118" s="23">
        <v>0</v>
      </c>
      <c r="Q118" s="23">
        <v>0.04376086390020818</v>
      </c>
      <c r="R118" s="23">
        <v>0.0015808675083832798</v>
      </c>
      <c r="S118" s="23">
        <v>0.04534173140859146</v>
      </c>
    </row>
    <row r="119" spans="1:19" ht="13.5">
      <c r="A119" s="28" t="s">
        <v>381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0.17033693482662143</v>
      </c>
      <c r="I119" s="23">
        <v>0</v>
      </c>
      <c r="J119" s="23">
        <v>0.17033693482662143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0.17033693482662143</v>
      </c>
      <c r="R119" s="23">
        <v>0</v>
      </c>
      <c r="S119" s="23">
        <v>0.17033693482662143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0.7774045193824866</v>
      </c>
      <c r="F120" s="27">
        <v>2.3624955971672963E-05</v>
      </c>
      <c r="G120" s="23">
        <v>0.7774281443384582</v>
      </c>
      <c r="H120" s="27">
        <v>148.27833176310898</v>
      </c>
      <c r="I120" s="27">
        <v>0</v>
      </c>
      <c r="J120" s="23">
        <v>148.27833176310898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149.05573628249147</v>
      </c>
      <c r="R120" s="23">
        <v>2.3624955971672963E-05</v>
      </c>
      <c r="S120" s="23">
        <v>149.05575990744742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0.798131623936519</v>
      </c>
      <c r="F121" s="23">
        <v>0</v>
      </c>
      <c r="G121" s="23">
        <v>0.798131623936519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0.798131623936519</v>
      </c>
      <c r="R121" s="23">
        <v>0</v>
      </c>
      <c r="S121" s="23">
        <v>0.798131623936519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112.10423502392564</v>
      </c>
      <c r="I122" s="23">
        <v>0</v>
      </c>
      <c r="J122" s="23">
        <v>112.10423502392564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112.10423502392564</v>
      </c>
      <c r="R122" s="23">
        <v>0</v>
      </c>
      <c r="S122" s="23">
        <v>112.10423502392564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36.17409673918335</v>
      </c>
      <c r="I123" s="23">
        <v>0</v>
      </c>
      <c r="J123" s="23">
        <v>36.17409673918335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36.17409673918335</v>
      </c>
      <c r="R123" s="23">
        <v>0</v>
      </c>
      <c r="S123" s="23">
        <v>36.17409673918335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-0.01430140289284007</v>
      </c>
      <c r="F124" s="23">
        <v>0</v>
      </c>
      <c r="G124" s="23">
        <v>-0.01430140289284007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-0.01430140289284007</v>
      </c>
      <c r="R124" s="23">
        <v>0</v>
      </c>
      <c r="S124" s="23">
        <v>-0.01430140289284007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-0.0064257016611923585</v>
      </c>
      <c r="F125" s="23">
        <v>2.3624955971672963E-05</v>
      </c>
      <c r="G125" s="23">
        <v>-0.006402076705220685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-0.0064257016611923585</v>
      </c>
      <c r="R125" s="23">
        <v>2.3624955971672963E-05</v>
      </c>
      <c r="S125" s="23">
        <v>-0.006402076705220685</v>
      </c>
    </row>
    <row r="126" spans="1:19" ht="13.5" hidden="1">
      <c r="A126" s="28" t="s">
        <v>247</v>
      </c>
      <c r="B126" s="4"/>
      <c r="C126" s="4"/>
      <c r="D126" s="22" t="s">
        <v>246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3.5" hidden="1">
      <c r="A127" s="28" t="s">
        <v>249</v>
      </c>
      <c r="B127" s="4"/>
      <c r="C127" s="4"/>
      <c r="D127" s="22" t="s">
        <v>248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</row>
    <row r="128" spans="1:19" ht="13.5">
      <c r="A128" s="20" t="s">
        <v>251</v>
      </c>
      <c r="B128" s="4"/>
      <c r="C128" s="21" t="s">
        <v>250</v>
      </c>
      <c r="D128" s="22"/>
      <c r="E128" s="23">
        <v>0.9148497882344855</v>
      </c>
      <c r="F128" s="23">
        <v>0.012276600984516347</v>
      </c>
      <c r="G128" s="23">
        <v>0.9271263892190018</v>
      </c>
      <c r="H128" s="23">
        <v>0.7318798305875884</v>
      </c>
      <c r="I128" s="23">
        <v>0.009821280787613077</v>
      </c>
      <c r="J128" s="23">
        <v>0.7417011113752016</v>
      </c>
      <c r="K128" s="23">
        <v>0.1829699576468971</v>
      </c>
      <c r="L128" s="23">
        <v>0.0024553201969032693</v>
      </c>
      <c r="M128" s="23">
        <v>0.1854252778438004</v>
      </c>
      <c r="N128" s="23">
        <v>0</v>
      </c>
      <c r="O128" s="23">
        <v>0</v>
      </c>
      <c r="P128" s="23">
        <v>0</v>
      </c>
      <c r="Q128" s="23">
        <v>1.8296995764689714</v>
      </c>
      <c r="R128" s="23">
        <v>0.024553201969032695</v>
      </c>
      <c r="S128" s="23">
        <v>1.8542527784380036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175.1597823067693</v>
      </c>
      <c r="I129" s="47">
        <v>0</v>
      </c>
      <c r="J129" s="47">
        <v>175.1597823067693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175.1597823067693</v>
      </c>
      <c r="R129" s="47">
        <v>0</v>
      </c>
      <c r="S129" s="47">
        <v>175.1597823067693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81" t="s">
        <v>10</v>
      </c>
      <c r="R130" s="82"/>
      <c r="S130" s="82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8.666838465437404</v>
      </c>
      <c r="F132" s="19">
        <v>0.06209002110496066</v>
      </c>
      <c r="G132" s="19">
        <v>8.728928486542365</v>
      </c>
      <c r="H132" s="19">
        <v>8.39281633816046</v>
      </c>
      <c r="I132" s="19">
        <v>13.041350130438394</v>
      </c>
      <c r="J132" s="19">
        <v>21.434166468598853</v>
      </c>
      <c r="K132" s="19">
        <v>30.92462701205875</v>
      </c>
      <c r="L132" s="19">
        <v>6.816192330050657</v>
      </c>
      <c r="M132" s="19">
        <v>37.740819342109404</v>
      </c>
      <c r="N132" s="19">
        <v>0</v>
      </c>
      <c r="O132" s="19">
        <v>0</v>
      </c>
      <c r="P132" s="23">
        <v>0</v>
      </c>
      <c r="Q132" s="19">
        <v>47.98428181565661</v>
      </c>
      <c r="R132" s="19">
        <v>19.919632481594014</v>
      </c>
      <c r="S132" s="19">
        <v>67.90391429725062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6.3903543170669534</v>
      </c>
      <c r="F133" s="23">
        <v>0.047751247827219956</v>
      </c>
      <c r="G133" s="23">
        <v>6.438105564894173</v>
      </c>
      <c r="H133" s="23">
        <v>1.097046995048782</v>
      </c>
      <c r="I133" s="23">
        <v>0.00807208904747041</v>
      </c>
      <c r="J133" s="23">
        <v>1.1051190840962524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7.487401312115735</v>
      </c>
      <c r="R133" s="23">
        <v>0.05582333687469036</v>
      </c>
      <c r="S133" s="23">
        <v>7.543224648990426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3.878430987924068</v>
      </c>
      <c r="I134" s="23">
        <v>11.52030901442411</v>
      </c>
      <c r="J134" s="23">
        <v>15.398740002348177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3.878430987924068</v>
      </c>
      <c r="R134" s="23">
        <v>11.52030901442411</v>
      </c>
      <c r="S134" s="23">
        <v>15.398740002348177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2.276484148370451</v>
      </c>
      <c r="F135" s="23">
        <v>0.014338773277740708</v>
      </c>
      <c r="G135" s="23">
        <v>2.2908229216481915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2.276484148370451</v>
      </c>
      <c r="R135" s="23">
        <v>0.014338773277740708</v>
      </c>
      <c r="S135" s="23">
        <v>2.2908229216481915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4.620481118648824</v>
      </c>
      <c r="L136" s="23">
        <v>1.773014716199847</v>
      </c>
      <c r="M136" s="23">
        <v>6.393495834848672</v>
      </c>
      <c r="N136" s="23">
        <v>0</v>
      </c>
      <c r="O136" s="23">
        <v>0</v>
      </c>
      <c r="P136" s="23">
        <v>0</v>
      </c>
      <c r="Q136" s="23">
        <v>4.620481118648824</v>
      </c>
      <c r="R136" s="23">
        <v>1.773014716199847</v>
      </c>
      <c r="S136" s="23">
        <v>6.393495834848672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3.4173383551876104</v>
      </c>
      <c r="I137" s="23">
        <v>1.5129690269668132</v>
      </c>
      <c r="J137" s="23">
        <v>4.930307382154424</v>
      </c>
      <c r="K137" s="23">
        <v>3.4173383551876104</v>
      </c>
      <c r="L137" s="23">
        <v>1.5129690269668132</v>
      </c>
      <c r="M137" s="23">
        <v>4.930307382154424</v>
      </c>
      <c r="N137" s="23">
        <v>0</v>
      </c>
      <c r="O137" s="23">
        <v>0</v>
      </c>
      <c r="P137" s="23">
        <v>0</v>
      </c>
      <c r="Q137" s="23">
        <v>6.834676710375221</v>
      </c>
      <c r="R137" s="23">
        <v>3.0259380539336265</v>
      </c>
      <c r="S137" s="23">
        <v>9.860614764308847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8.24676896511238</v>
      </c>
      <c r="L138" s="23">
        <v>2.0438009547345843</v>
      </c>
      <c r="M138" s="23">
        <v>10.290569919846964</v>
      </c>
      <c r="N138" s="23">
        <v>0</v>
      </c>
      <c r="O138" s="23">
        <v>0</v>
      </c>
      <c r="P138" s="23">
        <v>0</v>
      </c>
      <c r="Q138" s="23">
        <v>8.24676896511238</v>
      </c>
      <c r="R138" s="23">
        <v>2.0438009547345843</v>
      </c>
      <c r="S138" s="23">
        <v>10.290569919846964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13.42384330783747</v>
      </c>
      <c r="L139" s="23">
        <v>1.1653761236172242</v>
      </c>
      <c r="M139" s="23">
        <v>14.589219431454694</v>
      </c>
      <c r="N139" s="23">
        <v>0</v>
      </c>
      <c r="O139" s="23">
        <v>0</v>
      </c>
      <c r="P139" s="23">
        <v>0</v>
      </c>
      <c r="Q139" s="23">
        <v>13.42384330783747</v>
      </c>
      <c r="R139" s="23">
        <v>1.1653761236172242</v>
      </c>
      <c r="S139" s="23">
        <v>14.589219431454694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1.2161952652724601</v>
      </c>
      <c r="L140" s="23">
        <v>0.3210315085321886</v>
      </c>
      <c r="M140" s="23">
        <v>1.5372267738046488</v>
      </c>
      <c r="N140" s="23">
        <v>0</v>
      </c>
      <c r="O140" s="23">
        <v>0</v>
      </c>
      <c r="P140" s="23">
        <v>0</v>
      </c>
      <c r="Q140" s="23">
        <v>1.2161952652724601</v>
      </c>
      <c r="R140" s="23">
        <v>0.3210315085321886</v>
      </c>
      <c r="S140" s="23">
        <v>1.5372267738046488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6.857820325766665</v>
      </c>
      <c r="F141" s="19">
        <v>0.04982249067172201</v>
      </c>
      <c r="G141" s="19">
        <v>6.907642816438388</v>
      </c>
      <c r="H141" s="19">
        <v>92.14563120871001</v>
      </c>
      <c r="I141" s="19">
        <v>31.582791360138827</v>
      </c>
      <c r="J141" s="19">
        <v>123.72842256884883</v>
      </c>
      <c r="K141" s="19">
        <v>-0.8188691807437993</v>
      </c>
      <c r="L141" s="19">
        <v>0.31598039271835904</v>
      </c>
      <c r="M141" s="19">
        <v>-0.5028887880254402</v>
      </c>
      <c r="N141" s="19">
        <v>0</v>
      </c>
      <c r="O141" s="19">
        <v>0</v>
      </c>
      <c r="P141" s="23">
        <v>0</v>
      </c>
      <c r="Q141" s="19">
        <v>98.18458235373288</v>
      </c>
      <c r="R141" s="19">
        <v>31.94859424352891</v>
      </c>
      <c r="S141" s="19">
        <v>130.1331765972618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2.1624466720312023</v>
      </c>
      <c r="F142" s="23">
        <v>-0.000677578055422714</v>
      </c>
      <c r="G142" s="23">
        <v>2.1617690939757797</v>
      </c>
      <c r="H142" s="23">
        <v>17.704046554049604</v>
      </c>
      <c r="I142" s="23">
        <v>-0.003168464549679697</v>
      </c>
      <c r="J142" s="23">
        <v>17.700878089499923</v>
      </c>
      <c r="K142" s="23">
        <v>1.7579734942312153</v>
      </c>
      <c r="L142" s="23">
        <v>-0.0029297379491247306</v>
      </c>
      <c r="M142" s="23">
        <v>1.7550437562820906</v>
      </c>
      <c r="N142" s="23">
        <v>0</v>
      </c>
      <c r="O142" s="23">
        <v>0</v>
      </c>
      <c r="P142" s="23">
        <v>0</v>
      </c>
      <c r="Q142" s="23">
        <v>21.62446672031202</v>
      </c>
      <c r="R142" s="23">
        <v>-0.006775780554227149</v>
      </c>
      <c r="S142" s="23">
        <v>21.617690939757793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3.098741491436311</v>
      </c>
      <c r="F143" s="23">
        <v>1.0064685201041217</v>
      </c>
      <c r="G143" s="23">
        <v>4.105210011540432</v>
      </c>
      <c r="H143" s="23">
        <v>8.671415607361821</v>
      </c>
      <c r="I143" s="23">
        <v>3.0265207956885174</v>
      </c>
      <c r="J143" s="23">
        <v>11.69793640305034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11.770157098798133</v>
      </c>
      <c r="R143" s="23">
        <v>4.032989315792639</v>
      </c>
      <c r="S143" s="23">
        <v>15.80314641459077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1.5965095917321244</v>
      </c>
      <c r="F144" s="23">
        <v>-0.9737576852697685</v>
      </c>
      <c r="G144" s="23">
        <v>0.6227519064623561</v>
      </c>
      <c r="H144" s="23">
        <v>1.5965095917321244</v>
      </c>
      <c r="I144" s="23">
        <v>-0.9737576852697685</v>
      </c>
      <c r="J144" s="23">
        <v>0.6227519064623561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3.1930191834642487</v>
      </c>
      <c r="R144" s="23">
        <v>-1.947515370539537</v>
      </c>
      <c r="S144" s="23">
        <v>1.2455038129247122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34.61879959450985</v>
      </c>
      <c r="I145" s="23">
        <v>19.177802707276772</v>
      </c>
      <c r="J145" s="23">
        <v>53.79660230178661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34.61879959450985</v>
      </c>
      <c r="R145" s="23">
        <v>19.177802707276772</v>
      </c>
      <c r="S145" s="23">
        <v>53.79660230178661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13.618163582058779</v>
      </c>
      <c r="I146" s="23">
        <v>6.489597860294897</v>
      </c>
      <c r="J146" s="23">
        <v>20.107761442353677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13.618163582058779</v>
      </c>
      <c r="R146" s="23">
        <v>6.489597860294897</v>
      </c>
      <c r="S146" s="23">
        <v>20.107761442353677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0.00012257056702757963</v>
      </c>
      <c r="F147" s="27">
        <v>0.017789233892791384</v>
      </c>
      <c r="G147" s="23">
        <v>0.017911804459818964</v>
      </c>
      <c r="H147" s="27">
        <v>0.4498549499294115</v>
      </c>
      <c r="I147" s="27">
        <v>1.3988718009661891</v>
      </c>
      <c r="J147" s="23">
        <v>1.8487267508956005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0.4499775204964391</v>
      </c>
      <c r="R147" s="23">
        <v>1.4166610348589805</v>
      </c>
      <c r="S147" s="23">
        <v>1.8666385553554194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0.00012257056702757963</v>
      </c>
      <c r="F148" s="23">
        <v>0.017736858081309943</v>
      </c>
      <c r="G148" s="23">
        <v>0.017859428648337523</v>
      </c>
      <c r="H148" s="23">
        <v>0.24040697208246115</v>
      </c>
      <c r="I148" s="23">
        <v>1.0694727339371777</v>
      </c>
      <c r="J148" s="23">
        <v>1.3098797060196388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0.24052954264948873</v>
      </c>
      <c r="R148" s="23">
        <v>1.0872095920184877</v>
      </c>
      <c r="S148" s="23">
        <v>1.327739134667976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</v>
      </c>
      <c r="F149" s="23">
        <v>5.237581148144224E-05</v>
      </c>
      <c r="G149" s="23">
        <v>5.237581148144224E-05</v>
      </c>
      <c r="H149" s="23">
        <v>0.20944797784695038</v>
      </c>
      <c r="I149" s="23">
        <v>0.32939906702901145</v>
      </c>
      <c r="J149" s="23">
        <v>0.5388470448759618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0.20944797784695038</v>
      </c>
      <c r="R149" s="23">
        <v>0.3294514428404929</v>
      </c>
      <c r="S149" s="23">
        <v>0.5388994206874432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11.629131861617894</v>
      </c>
      <c r="I150" s="27">
        <v>1.1643367687360218</v>
      </c>
      <c r="J150" s="23">
        <v>12.793468630353914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11.629131861617894</v>
      </c>
      <c r="R150" s="23">
        <v>1.1643367687360218</v>
      </c>
      <c r="S150" s="23">
        <v>12.793468630353914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9.368393531630236</v>
      </c>
      <c r="I151" s="23">
        <v>1.1245622224067673</v>
      </c>
      <c r="J151" s="23">
        <v>10.492955754037006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9.368393531630236</v>
      </c>
      <c r="R151" s="23">
        <v>1.1245622224067673</v>
      </c>
      <c r="S151" s="23">
        <v>10.492955754037006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2.260738329987658</v>
      </c>
      <c r="I152" s="23">
        <v>0.03977454632925457</v>
      </c>
      <c r="J152" s="23">
        <v>2.3005128763169123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2.260738329987658</v>
      </c>
      <c r="R152" s="23">
        <v>0.03977454632925457</v>
      </c>
      <c r="S152" s="23">
        <v>2.3005128763169123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-2.5768426749750146</v>
      </c>
      <c r="L153" s="23">
        <v>0.3189101306674837</v>
      </c>
      <c r="M153" s="23">
        <v>-2.257932544307531</v>
      </c>
      <c r="N153" s="23">
        <v>0</v>
      </c>
      <c r="O153" s="23">
        <v>0</v>
      </c>
      <c r="P153" s="23">
        <v>0</v>
      </c>
      <c r="Q153" s="23">
        <v>-2.5768426749750146</v>
      </c>
      <c r="R153" s="23">
        <v>0.3189101306674837</v>
      </c>
      <c r="S153" s="23">
        <v>-2.257932544307531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3.857709467450537</v>
      </c>
      <c r="I154" s="23">
        <v>1.302587576995879</v>
      </c>
      <c r="J154" s="23">
        <v>5.160297044446417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3.857709467450537</v>
      </c>
      <c r="R154" s="23">
        <v>1.302587576995879</v>
      </c>
      <c r="S154" s="23">
        <v>5.160297044446417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0.7373729764867255</v>
      </c>
      <c r="F155" s="19">
        <v>0.223415753407005</v>
      </c>
      <c r="G155" s="19">
        <v>0.9607887298937307</v>
      </c>
      <c r="H155" s="19">
        <v>-18.522776175735313</v>
      </c>
      <c r="I155" s="19">
        <v>7.577029670081068</v>
      </c>
      <c r="J155" s="19">
        <v>-10.945746505654244</v>
      </c>
      <c r="K155" s="19">
        <v>14.49935881869493</v>
      </c>
      <c r="L155" s="19">
        <v>3.5993647177748436</v>
      </c>
      <c r="M155" s="19">
        <v>18.09872353646977</v>
      </c>
      <c r="N155" s="19">
        <v>8.739058065846331</v>
      </c>
      <c r="O155" s="19">
        <v>2.4408833442628586</v>
      </c>
      <c r="P155" s="19">
        <v>11.17994141010919</v>
      </c>
      <c r="Q155" s="19">
        <v>5.453013685292675</v>
      </c>
      <c r="R155" s="19">
        <v>13.840693485525774</v>
      </c>
      <c r="S155" s="19">
        <v>19.29370717081845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-22.011288719871025</v>
      </c>
      <c r="I156" s="23">
        <v>5.36779932819216</v>
      </c>
      <c r="J156" s="23">
        <v>-16.643489391678862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-22.011288719871025</v>
      </c>
      <c r="R156" s="23">
        <v>5.36779932819216</v>
      </c>
      <c r="S156" s="23">
        <v>-16.643489391678862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0.5515714175259946</v>
      </c>
      <c r="I157" s="23">
        <v>1.4337052235493561</v>
      </c>
      <c r="J157" s="23">
        <v>1.9852766410753506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0.5515714175259946</v>
      </c>
      <c r="R157" s="23">
        <v>1.4337052235493561</v>
      </c>
      <c r="S157" s="23">
        <v>1.9852766410753506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0.20526478564289946</v>
      </c>
      <c r="L158" s="23">
        <v>0.07513136907335764</v>
      </c>
      <c r="M158" s="23">
        <v>0.2803961547162571</v>
      </c>
      <c r="N158" s="23">
        <v>0</v>
      </c>
      <c r="O158" s="23">
        <v>0</v>
      </c>
      <c r="P158" s="23">
        <v>0</v>
      </c>
      <c r="Q158" s="23">
        <v>0.20526478564289946</v>
      </c>
      <c r="R158" s="23">
        <v>0.07513136907335764</v>
      </c>
      <c r="S158" s="23">
        <v>0.2803961547162571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-0.0012047295730039766</v>
      </c>
      <c r="L159" s="23">
        <v>-0.02919758194996091</v>
      </c>
      <c r="M159" s="23">
        <v>-0.030402311522964885</v>
      </c>
      <c r="N159" s="23">
        <v>0</v>
      </c>
      <c r="O159" s="23">
        <v>0</v>
      </c>
      <c r="P159" s="23">
        <v>0</v>
      </c>
      <c r="Q159" s="23">
        <v>-0.0012047295730039766</v>
      </c>
      <c r="R159" s="23">
        <v>-0.02919758194996091</v>
      </c>
      <c r="S159" s="23">
        <v>-0.030402311522964885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0.39623990928016906</v>
      </c>
      <c r="I160" s="23">
        <v>0.5972443278628435</v>
      </c>
      <c r="J160" s="23">
        <v>0.9934842371430124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0.39623990928016906</v>
      </c>
      <c r="R160" s="23">
        <v>0.5972443278628435</v>
      </c>
      <c r="S160" s="23">
        <v>0.9934842371430124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1.5426112592244714</v>
      </c>
      <c r="L161" s="23">
        <v>0.6721511882636945</v>
      </c>
      <c r="M161" s="23">
        <v>2.214762447488166</v>
      </c>
      <c r="N161" s="23">
        <v>0</v>
      </c>
      <c r="O161" s="23">
        <v>0</v>
      </c>
      <c r="P161" s="23">
        <v>0</v>
      </c>
      <c r="Q161" s="23">
        <v>1.5426112592244714</v>
      </c>
      <c r="R161" s="23">
        <v>0.6721511882636945</v>
      </c>
      <c r="S161" s="23">
        <v>2.214762447488166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8.739058065846331</v>
      </c>
      <c r="O162" s="23">
        <v>2.4408833442628586</v>
      </c>
      <c r="P162" s="23">
        <v>11.17994141010919</v>
      </c>
      <c r="Q162" s="23">
        <v>8.739058065846331</v>
      </c>
      <c r="R162" s="23">
        <v>2.4408833442628586</v>
      </c>
      <c r="S162" s="23">
        <v>11.17994141010919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0.7373729764867255</v>
      </c>
      <c r="F163" s="23">
        <v>0.223415753407005</v>
      </c>
      <c r="G163" s="23">
        <v>0.9607887298937307</v>
      </c>
      <c r="H163" s="23">
        <v>0</v>
      </c>
      <c r="I163" s="23">
        <v>0</v>
      </c>
      <c r="J163" s="23">
        <v>0</v>
      </c>
      <c r="K163" s="23">
        <v>0.6858764142757733</v>
      </c>
      <c r="L163" s="23">
        <v>0.22383916989063793</v>
      </c>
      <c r="M163" s="23">
        <v>0.9097155841664113</v>
      </c>
      <c r="N163" s="23">
        <v>0</v>
      </c>
      <c r="O163" s="23">
        <v>0</v>
      </c>
      <c r="P163" s="23">
        <v>0</v>
      </c>
      <c r="Q163" s="23">
        <v>1.4232493907624988</v>
      </c>
      <c r="R163" s="23">
        <v>0.44725492329764294</v>
      </c>
      <c r="S163" s="23">
        <v>1.870504314060142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2.5407012173295493</v>
      </c>
      <c r="I164" s="51">
        <v>0.17828079047670864</v>
      </c>
      <c r="J164" s="51">
        <v>2.7189820078062583</v>
      </c>
      <c r="K164" s="51">
        <v>12.066811089124787</v>
      </c>
      <c r="L164" s="51">
        <v>2.657440572497115</v>
      </c>
      <c r="M164" s="51">
        <v>14.724251661621903</v>
      </c>
      <c r="N164" s="51">
        <v>0</v>
      </c>
      <c r="O164" s="51">
        <v>0</v>
      </c>
      <c r="P164" s="51">
        <v>0</v>
      </c>
      <c r="Q164" s="41">
        <v>14.607512306454337</v>
      </c>
      <c r="R164" s="41">
        <v>2.835721362973824</v>
      </c>
      <c r="S164" s="41">
        <v>17.44323366942816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4.539939777839505</v>
      </c>
      <c r="L165" s="23">
        <v>0.7521548823477191</v>
      </c>
      <c r="M165" s="23">
        <v>5.2920946601872245</v>
      </c>
      <c r="N165" s="23">
        <v>0</v>
      </c>
      <c r="O165" s="23">
        <v>0</v>
      </c>
      <c r="P165" s="23">
        <v>0</v>
      </c>
      <c r="Q165" s="23">
        <v>4.539939777839505</v>
      </c>
      <c r="R165" s="23">
        <v>0.7521548823477191</v>
      </c>
      <c r="S165" s="23">
        <v>5.2920946601872245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7.48071301548938</v>
      </c>
      <c r="L166" s="23">
        <v>1.8982364328321024</v>
      </c>
      <c r="M166" s="23">
        <v>9.378949448321482</v>
      </c>
      <c r="N166" s="23">
        <v>0</v>
      </c>
      <c r="O166" s="23">
        <v>0</v>
      </c>
      <c r="P166" s="23">
        <v>0</v>
      </c>
      <c r="Q166" s="23">
        <v>7.48071301548938</v>
      </c>
      <c r="R166" s="23">
        <v>1.8982364328321024</v>
      </c>
      <c r="S166" s="23">
        <v>9.378949448321482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2.5407012173295493</v>
      </c>
      <c r="I167" s="23">
        <v>0.17828079047670864</v>
      </c>
      <c r="J167" s="23">
        <v>2.7189820078062583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2.5407012173295493</v>
      </c>
      <c r="R167" s="23">
        <v>0.17828079047670864</v>
      </c>
      <c r="S167" s="23">
        <v>2.7189820078062583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0.04615829579590329</v>
      </c>
      <c r="L168" s="23">
        <v>0.007049257317293181</v>
      </c>
      <c r="M168" s="23">
        <v>0.05320755311319647</v>
      </c>
      <c r="N168" s="23">
        <v>0</v>
      </c>
      <c r="O168" s="23">
        <v>0</v>
      </c>
      <c r="P168" s="23">
        <v>0</v>
      </c>
      <c r="Q168" s="23">
        <v>0.04615829579590329</v>
      </c>
      <c r="R168" s="23">
        <v>0.007049257317293181</v>
      </c>
      <c r="S168" s="23">
        <v>0.05320755311319647</v>
      </c>
    </row>
    <row r="169" spans="1:19" ht="13.5" hidden="1">
      <c r="A169" s="28"/>
      <c r="B169" s="4"/>
      <c r="C169" s="4"/>
      <c r="D169" s="21" t="s">
        <v>327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-0.9564120994138146</v>
      </c>
      <c r="I170" s="19">
        <v>0.689178195167909</v>
      </c>
      <c r="J170" s="19">
        <v>-0.26723390424590565</v>
      </c>
      <c r="K170" s="19">
        <v>3.0692673686380862</v>
      </c>
      <c r="L170" s="19">
        <v>1.3407057991391926</v>
      </c>
      <c r="M170" s="19">
        <v>4.409973167777278</v>
      </c>
      <c r="N170" s="19">
        <v>0</v>
      </c>
      <c r="O170" s="19">
        <v>0</v>
      </c>
      <c r="P170" s="19">
        <v>0</v>
      </c>
      <c r="Q170" s="19">
        <v>2.1128552692242715</v>
      </c>
      <c r="R170" s="19">
        <v>2.0298839943071014</v>
      </c>
      <c r="S170" s="19">
        <v>4.142739263531372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-0.9564120994138146</v>
      </c>
      <c r="I171" s="23">
        <v>0.689178195167909</v>
      </c>
      <c r="J171" s="23">
        <v>-0.26723390424590565</v>
      </c>
      <c r="K171" s="23">
        <v>-0.3188040331379382</v>
      </c>
      <c r="L171" s="23">
        <v>0.22972606505596965</v>
      </c>
      <c r="M171" s="23">
        <v>-0.08907796808196852</v>
      </c>
      <c r="N171" s="23">
        <v>0</v>
      </c>
      <c r="O171" s="23">
        <v>0</v>
      </c>
      <c r="P171" s="23">
        <v>0</v>
      </c>
      <c r="Q171" s="23">
        <v>-1.2752161325517528</v>
      </c>
      <c r="R171" s="23">
        <v>0.9189042602238786</v>
      </c>
      <c r="S171" s="23">
        <v>-0.3563118723278741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0.159109353478023</v>
      </c>
      <c r="L172" s="23">
        <v>0.8561812907530488</v>
      </c>
      <c r="M172" s="23">
        <v>1.015290644231072</v>
      </c>
      <c r="N172" s="23">
        <v>0</v>
      </c>
      <c r="O172" s="23">
        <v>0</v>
      </c>
      <c r="P172" s="23">
        <v>0</v>
      </c>
      <c r="Q172" s="23">
        <v>0.159109353478023</v>
      </c>
      <c r="R172" s="23">
        <v>0.8561812907530488</v>
      </c>
      <c r="S172" s="23">
        <v>1.015290644231072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0.28991715515439265</v>
      </c>
      <c r="L173" s="23">
        <v>-0.07974353320523356</v>
      </c>
      <c r="M173" s="23">
        <v>0.210173621949159</v>
      </c>
      <c r="N173" s="23">
        <v>0</v>
      </c>
      <c r="O173" s="23">
        <v>0</v>
      </c>
      <c r="P173" s="23">
        <v>0</v>
      </c>
      <c r="Q173" s="23">
        <v>0.28991715515439265</v>
      </c>
      <c r="R173" s="23">
        <v>-0.07974353320523356</v>
      </c>
      <c r="S173" s="23">
        <v>0.210173621949159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2.939044893143608</v>
      </c>
      <c r="L174" s="23">
        <v>0.33454197653540735</v>
      </c>
      <c r="M174" s="23">
        <v>3.273586869679016</v>
      </c>
      <c r="N174" s="23">
        <v>0</v>
      </c>
      <c r="O174" s="23">
        <v>0</v>
      </c>
      <c r="P174" s="23">
        <v>0</v>
      </c>
      <c r="Q174" s="23">
        <v>2.939044893143608</v>
      </c>
      <c r="R174" s="23">
        <v>0.33454197653540735</v>
      </c>
      <c r="S174" s="23">
        <v>3.273586869679016</v>
      </c>
    </row>
    <row r="175" spans="1:19" ht="13.5">
      <c r="A175" s="24" t="s">
        <v>338</v>
      </c>
      <c r="B175" s="24"/>
      <c r="C175" s="25"/>
      <c r="D175" s="24"/>
      <c r="E175" s="19">
        <v>65.19084573333295</v>
      </c>
      <c r="F175" s="19">
        <v>1.820316013138339</v>
      </c>
      <c r="G175" s="19">
        <v>67.01116174647129</v>
      </c>
      <c r="H175" s="19">
        <v>635.3610389382229</v>
      </c>
      <c r="I175" s="19">
        <v>102.10072518019399</v>
      </c>
      <c r="J175" s="19">
        <v>737.4617641184167</v>
      </c>
      <c r="K175" s="19">
        <v>78.2348002560086</v>
      </c>
      <c r="L175" s="19">
        <v>13.22095834275945</v>
      </c>
      <c r="M175" s="19">
        <v>91.45575859876806</v>
      </c>
      <c r="N175" s="19">
        <v>138.13150414081045</v>
      </c>
      <c r="O175" s="19">
        <v>15.520528276924573</v>
      </c>
      <c r="P175" s="19">
        <v>153.65203241773503</v>
      </c>
      <c r="Q175" s="19">
        <v>916.918189068375</v>
      </c>
      <c r="R175" s="19">
        <v>132.66252781301637</v>
      </c>
      <c r="S175" s="19">
        <v>1049.5807168813913</v>
      </c>
    </row>
    <row r="176" spans="1:19" ht="13.5">
      <c r="A176" s="53" t="s">
        <v>339</v>
      </c>
      <c r="B176" s="4"/>
      <c r="C176" s="21"/>
      <c r="D176" s="22"/>
      <c r="E176" s="54">
        <v>7.109777787216701</v>
      </c>
      <c r="F176" s="54">
        <v>1.372140304535744</v>
      </c>
      <c r="G176" s="54">
        <v>6.3845648713498555</v>
      </c>
      <c r="H176" s="54">
        <v>69.29310013838582</v>
      </c>
      <c r="I176" s="54">
        <v>76.96274664998222</v>
      </c>
      <c r="J176" s="54">
        <v>70.26251075854647</v>
      </c>
      <c r="K176" s="54">
        <v>8.532364303460731</v>
      </c>
      <c r="L176" s="54">
        <v>9.965857398250373</v>
      </c>
      <c r="M176" s="54">
        <v>8.713551719062602</v>
      </c>
      <c r="N176" s="54">
        <v>15.06475777093674</v>
      </c>
      <c r="O176" s="54">
        <v>11.699255647231647</v>
      </c>
      <c r="P176" s="54">
        <v>14.639372651041056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7" t="s">
        <v>340</v>
      </c>
      <c r="F184" s="87"/>
      <c r="G184" s="87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-54.69179097211683</v>
      </c>
      <c r="F186" s="19">
        <v>-8.625838829118546</v>
      </c>
      <c r="G186" s="19">
        <v>-63.31762980123538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0.012594965163928558</v>
      </c>
      <c r="F187" s="23">
        <v>0</v>
      </c>
      <c r="G187" s="23">
        <v>0.012594965163928558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-59.08156351390436</v>
      </c>
      <c r="F188" s="27">
        <v>0.06977537678225236</v>
      </c>
      <c r="G188" s="27">
        <v>-59.0117881371221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-31.470134619294573</v>
      </c>
      <c r="F189" s="23">
        <v>-0.16567923896141828</v>
      </c>
      <c r="G189" s="23">
        <v>-31.635813858255993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-1.994001408906465</v>
      </c>
      <c r="F190" s="23">
        <v>-0.003184071338776141</v>
      </c>
      <c r="G190" s="23">
        <v>-1.9971854802452411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-1.8784526083383204</v>
      </c>
      <c r="F191" s="23">
        <v>0.10012571340207957</v>
      </c>
      <c r="G191" s="23">
        <v>-1.778326894936241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-0.0021205187753968275</v>
      </c>
      <c r="F192" s="23">
        <v>0.012652094602914605</v>
      </c>
      <c r="G192" s="23">
        <v>0.010531575827517776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-23.736854358589607</v>
      </c>
      <c r="F193" s="23">
        <v>0.1258608790774526</v>
      </c>
      <c r="G193" s="23">
        <v>-23.61099347951215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10.560598584793546</v>
      </c>
      <c r="F194" s="23">
        <v>0.829200159217885</v>
      </c>
      <c r="G194" s="23">
        <v>11.389798744011433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-1.5339026709086587</v>
      </c>
      <c r="F195" s="23">
        <v>-4.800698439607453</v>
      </c>
      <c r="G195" s="23">
        <v>-6.334601110516113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-4.587973322413354</v>
      </c>
      <c r="F196" s="23">
        <v>-4.791497306755019</v>
      </c>
      <c r="G196" s="23">
        <v>-9.379470629168374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-0.06154501484792688</v>
      </c>
      <c r="F197" s="23">
        <v>0.06738138124378949</v>
      </c>
      <c r="G197" s="23">
        <v>0.005836366395862631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-540.5630499961342</v>
      </c>
      <c r="F198" s="60">
        <v>-142.13575128791805</v>
      </c>
      <c r="G198" s="60">
        <v>-682.6988012840523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-1090.175455102561</v>
      </c>
      <c r="F199" s="41">
        <v>-40.428802830412906</v>
      </c>
      <c r="G199" s="41">
        <v>-1130.604257932974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184.52719733567767</v>
      </c>
      <c r="F200" s="23">
        <v>-103.46427920975238</v>
      </c>
      <c r="G200" s="23">
        <v>81.0629181259253</v>
      </c>
    </row>
    <row r="201" spans="1:7" ht="13.5">
      <c r="A201" s="65" t="s">
        <v>371</v>
      </c>
      <c r="B201" s="66"/>
      <c r="C201" s="66"/>
      <c r="D201" s="67"/>
      <c r="E201" s="68">
        <v>64.02201702715008</v>
      </c>
      <c r="F201" s="68">
        <v>0</v>
      </c>
      <c r="G201" s="68">
        <v>64.02201702715008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365.08520777074915</v>
      </c>
      <c r="F202" s="23">
        <v>1.7573307522472343</v>
      </c>
      <c r="G202" s="23">
        <v>366.8425385229964</v>
      </c>
    </row>
    <row r="203" spans="1:11" ht="40.5">
      <c r="A203" s="49" t="s">
        <v>374</v>
      </c>
      <c r="B203" s="24"/>
      <c r="C203" s="25"/>
      <c r="D203" s="24"/>
      <c r="E203" s="60">
        <v>-595.254840968251</v>
      </c>
      <c r="F203" s="60">
        <v>-150.76159011703658</v>
      </c>
      <c r="G203" s="60">
        <v>-746.0164310852876</v>
      </c>
      <c r="J203" s="75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-960.3400487390002</v>
      </c>
      <c r="F204" s="19">
        <v>-152.51892086928382</v>
      </c>
      <c r="G204" s="19">
        <v>-1112.858969608284</v>
      </c>
    </row>
    <row r="205" spans="1:7" ht="48" customHeight="1">
      <c r="A205" s="71"/>
      <c r="B205" s="4"/>
      <c r="C205" s="4"/>
      <c r="D205" s="73"/>
      <c r="E205" s="23"/>
      <c r="F205" s="23"/>
      <c r="G205" s="23"/>
    </row>
    <row r="206" spans="1:7" ht="13.5">
      <c r="A206" s="24" t="s">
        <v>376</v>
      </c>
      <c r="B206" s="4"/>
      <c r="C206" s="4"/>
      <c r="D206" s="72"/>
      <c r="E206" s="23">
        <v>321.663348100124</v>
      </c>
      <c r="F206" s="23">
        <v>-18.09906230402025</v>
      </c>
      <c r="G206" s="23">
        <v>303.5642857961037</v>
      </c>
    </row>
    <row r="207" spans="1:7" ht="13.5">
      <c r="A207" s="24" t="s">
        <v>377</v>
      </c>
      <c r="B207" s="4"/>
      <c r="C207" s="21"/>
      <c r="D207" s="22"/>
      <c r="E207" s="23">
        <v>-43.42185967062517</v>
      </c>
      <c r="F207" s="23">
        <v>-19.856393056267486</v>
      </c>
      <c r="G207" s="23">
        <v>-63.27825272689267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6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>
      <c r="A3" s="83" t="s">
        <v>382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1.6296803858456446</v>
      </c>
      <c r="F6" s="19">
        <v>0.23758930806083498</v>
      </c>
      <c r="G6" s="19">
        <v>1.8672696939064797</v>
      </c>
      <c r="H6" s="19">
        <v>1.5513489706678274</v>
      </c>
      <c r="I6" s="19">
        <v>0.019922560257955885</v>
      </c>
      <c r="J6" s="19">
        <v>1.5712715309257832</v>
      </c>
      <c r="K6" s="19">
        <v>0</v>
      </c>
      <c r="L6" s="19">
        <v>0</v>
      </c>
      <c r="M6" s="19">
        <v>0</v>
      </c>
      <c r="N6" s="19">
        <v>33.32858829147182</v>
      </c>
      <c r="O6" s="19">
        <v>6.079929248268218</v>
      </c>
      <c r="P6" s="19">
        <v>39.40851753974004</v>
      </c>
      <c r="Q6" s="19">
        <v>36.50961764798529</v>
      </c>
      <c r="R6" s="19">
        <v>6.3374411165870095</v>
      </c>
      <c r="S6" s="19">
        <v>42.8470587645723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5.0494616373669485</v>
      </c>
      <c r="O7" s="23">
        <v>0.015770445609624092</v>
      </c>
      <c r="P7" s="23">
        <v>5.065232082976572</v>
      </c>
      <c r="Q7" s="23">
        <v>5.0494616373669485</v>
      </c>
      <c r="R7" s="23">
        <v>0.015770445609624092</v>
      </c>
      <c r="S7" s="23">
        <v>5.065232082976572</v>
      </c>
    </row>
    <row r="8" spans="1:19" ht="13.5">
      <c r="A8" s="20" t="s">
        <v>22</v>
      </c>
      <c r="B8" s="4"/>
      <c r="C8" s="21" t="s">
        <v>21</v>
      </c>
      <c r="D8" s="22"/>
      <c r="E8" s="23">
        <v>0.30978517040036424</v>
      </c>
      <c r="F8" s="23">
        <v>0.0006245292906499584</v>
      </c>
      <c r="G8" s="23">
        <v>0.3104096996910142</v>
      </c>
      <c r="H8" s="23">
        <v>1.239140681601457</v>
      </c>
      <c r="I8" s="23">
        <v>0.0024981171625998336</v>
      </c>
      <c r="J8" s="23">
        <v>1.2416387987640567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1.5489258520018212</v>
      </c>
      <c r="R8" s="23">
        <v>0.003122646453249792</v>
      </c>
      <c r="S8" s="23">
        <v>1.5520484984550709</v>
      </c>
    </row>
    <row r="9" spans="1:19" ht="13.5">
      <c r="A9" s="20" t="s">
        <v>24</v>
      </c>
      <c r="B9" s="4"/>
      <c r="C9" s="21" t="s">
        <v>23</v>
      </c>
      <c r="D9" s="22"/>
      <c r="E9" s="23">
        <v>0.6373945038329701</v>
      </c>
      <c r="F9" s="23">
        <v>0.216145581274144</v>
      </c>
      <c r="G9" s="23">
        <v>0.8535400851071141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12.110495572826432</v>
      </c>
      <c r="O9" s="23">
        <v>4.106766044208736</v>
      </c>
      <c r="P9" s="23">
        <v>16.217261617035167</v>
      </c>
      <c r="Q9" s="23">
        <v>12.747890076659402</v>
      </c>
      <c r="R9" s="23">
        <v>4.32291162548288</v>
      </c>
      <c r="S9" s="23">
        <v>17.07080170214228</v>
      </c>
    </row>
    <row r="10" spans="1:19" ht="13.5">
      <c r="A10" s="20" t="s">
        <v>26</v>
      </c>
      <c r="B10" s="4"/>
      <c r="C10" s="21" t="s">
        <v>25</v>
      </c>
      <c r="D10" s="22"/>
      <c r="E10" s="23">
        <v>0.05667579974055503</v>
      </c>
      <c r="F10" s="23">
        <v>0.002777355551291927</v>
      </c>
      <c r="G10" s="23">
        <v>0.05945315529184696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5.610904174314948</v>
      </c>
      <c r="O10" s="23">
        <v>0.2749581995779008</v>
      </c>
      <c r="P10" s="23">
        <v>5.885862373892849</v>
      </c>
      <c r="Q10" s="23">
        <v>5.667579974055503</v>
      </c>
      <c r="R10" s="23">
        <v>0.27773555512919273</v>
      </c>
      <c r="S10" s="23">
        <v>5.945315529184696</v>
      </c>
    </row>
    <row r="11" spans="1:19" ht="13.5">
      <c r="A11" s="20" t="s">
        <v>28</v>
      </c>
      <c r="B11" s="4"/>
      <c r="C11" s="21" t="s">
        <v>27</v>
      </c>
      <c r="D11" s="22"/>
      <c r="E11" s="23">
        <v>0.31361662280538477</v>
      </c>
      <c r="F11" s="23">
        <v>0.0006173988493930534</v>
      </c>
      <c r="G11" s="23">
        <v>0.3142340216547778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0.07840415570134619</v>
      </c>
      <c r="O11" s="23">
        <v>0.00015434971234826335</v>
      </c>
      <c r="P11" s="23">
        <v>0.07855850541369445</v>
      </c>
      <c r="Q11" s="23">
        <v>0.39202077850673095</v>
      </c>
      <c r="R11" s="23">
        <v>0.0007717485617413167</v>
      </c>
      <c r="S11" s="23">
        <v>0.3927925270684723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4.198585079909623</v>
      </c>
      <c r="O12" s="23">
        <v>1.3681892115564693</v>
      </c>
      <c r="P12" s="23">
        <v>5.566774291466093</v>
      </c>
      <c r="Q12" s="23">
        <v>4.198585079909623</v>
      </c>
      <c r="R12" s="23">
        <v>1.3681892115564693</v>
      </c>
      <c r="S12" s="23">
        <v>5.566774291466093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0.6609884681578548</v>
      </c>
      <c r="O13" s="23">
        <v>0.0004510218867319384</v>
      </c>
      <c r="P13" s="23">
        <v>0.6614394900445868</v>
      </c>
      <c r="Q13" s="23">
        <v>0.6609884681578548</v>
      </c>
      <c r="R13" s="23">
        <v>0.0004510218867319384</v>
      </c>
      <c r="S13" s="23">
        <v>0.6614394900445868</v>
      </c>
    </row>
    <row r="14" spans="1:19" ht="13.5">
      <c r="A14" s="20" t="s">
        <v>34</v>
      </c>
      <c r="B14" s="4"/>
      <c r="C14" s="21" t="s">
        <v>33</v>
      </c>
      <c r="D14" s="22"/>
      <c r="E14" s="23">
        <v>0.3122082890663704</v>
      </c>
      <c r="F14" s="23">
        <v>0.01742444309535605</v>
      </c>
      <c r="G14" s="23">
        <v>0.32963273216172645</v>
      </c>
      <c r="H14" s="23">
        <v>0.3122082890663704</v>
      </c>
      <c r="I14" s="23">
        <v>0.01742444309535605</v>
      </c>
      <c r="J14" s="23">
        <v>0.32963273216172645</v>
      </c>
      <c r="K14" s="23">
        <v>0</v>
      </c>
      <c r="L14" s="23">
        <v>0</v>
      </c>
      <c r="M14" s="23">
        <v>0</v>
      </c>
      <c r="N14" s="23">
        <v>5.619749203194667</v>
      </c>
      <c r="O14" s="23">
        <v>0.3136399757164089</v>
      </c>
      <c r="P14" s="23">
        <v>5.933389178911076</v>
      </c>
      <c r="Q14" s="23">
        <v>6.244165781327408</v>
      </c>
      <c r="R14" s="23">
        <v>0.348488861907121</v>
      </c>
      <c r="S14" s="23">
        <v>6.592654643234529</v>
      </c>
    </row>
    <row r="15" spans="1:19" ht="13.5">
      <c r="A15" s="24" t="s">
        <v>36</v>
      </c>
      <c r="B15" s="24" t="s">
        <v>35</v>
      </c>
      <c r="C15" s="25"/>
      <c r="D15" s="24"/>
      <c r="E15" s="19">
        <v>4.415749999284092</v>
      </c>
      <c r="F15" s="19">
        <v>0.5369571915797793</v>
      </c>
      <c r="G15" s="19">
        <v>4.952707190863871</v>
      </c>
      <c r="H15" s="19">
        <v>4.103277540255493</v>
      </c>
      <c r="I15" s="19">
        <v>0.17827403230748523</v>
      </c>
      <c r="J15" s="19">
        <v>4.281551572562979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8.519027539539586</v>
      </c>
      <c r="R15" s="19">
        <v>0.7152312238872645</v>
      </c>
      <c r="S15" s="19">
        <v>9.23425876342685</v>
      </c>
    </row>
    <row r="16" spans="1:19" ht="13.5">
      <c r="A16" s="20" t="s">
        <v>38</v>
      </c>
      <c r="B16" s="4"/>
      <c r="C16" s="21" t="s">
        <v>37</v>
      </c>
      <c r="D16" s="22"/>
      <c r="E16" s="23">
        <v>-1.003116489646542</v>
      </c>
      <c r="F16" s="23">
        <v>0.35934646212704785</v>
      </c>
      <c r="G16" s="23">
        <v>-0.6437700275194942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-1.003116489646542</v>
      </c>
      <c r="R16" s="23">
        <v>0.35934646212704785</v>
      </c>
      <c r="S16" s="23">
        <v>-0.6437700275194942</v>
      </c>
    </row>
    <row r="17" spans="1:19" ht="13.5">
      <c r="A17" s="20" t="s">
        <v>40</v>
      </c>
      <c r="B17" s="4"/>
      <c r="C17" s="21" t="s">
        <v>39</v>
      </c>
      <c r="D17" s="22"/>
      <c r="E17" s="23">
        <v>5.284291695183659</v>
      </c>
      <c r="F17" s="23">
        <v>0.0480093468916717</v>
      </c>
      <c r="G17" s="23">
        <v>5.33230104207533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5.284291695183659</v>
      </c>
      <c r="R17" s="23">
        <v>0.0480093468916717</v>
      </c>
      <c r="S17" s="23">
        <v>5.33230104207533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3.727376312616872</v>
      </c>
      <c r="I18" s="23">
        <v>0.11952638406446606</v>
      </c>
      <c r="J18" s="23">
        <v>3.846902696681338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3.727376312616872</v>
      </c>
      <c r="R18" s="23">
        <v>0.11952638406446606</v>
      </c>
      <c r="S18" s="23">
        <v>3.846902696681338</v>
      </c>
    </row>
    <row r="19" spans="1:19" ht="13.5">
      <c r="A19" s="20" t="s">
        <v>44</v>
      </c>
      <c r="B19" s="4"/>
      <c r="C19" s="21" t="s">
        <v>43</v>
      </c>
      <c r="D19" s="22"/>
      <c r="E19" s="23">
        <v>0.03180821117560644</v>
      </c>
      <c r="F19" s="23">
        <v>0.09880887267437365</v>
      </c>
      <c r="G19" s="23">
        <v>0.13061708384998008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0.03180821117560644</v>
      </c>
      <c r="R19" s="23">
        <v>0.09880887267437365</v>
      </c>
      <c r="S19" s="23">
        <v>0.13061708384998008</v>
      </c>
    </row>
    <row r="20" spans="1:19" ht="13.5">
      <c r="A20" s="20" t="s">
        <v>46</v>
      </c>
      <c r="B20" s="4"/>
      <c r="C20" s="21" t="s">
        <v>45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0.307390172591042</v>
      </c>
      <c r="I21" s="23">
        <v>0.03821930831856177</v>
      </c>
      <c r="J21" s="23">
        <v>0.34560948090960375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0.307390172591042</v>
      </c>
      <c r="R21" s="23">
        <v>0.03821930831856177</v>
      </c>
      <c r="S21" s="23">
        <v>0.34560948090960375</v>
      </c>
    </row>
    <row r="22" spans="1:19" ht="13.5">
      <c r="A22" s="20" t="s">
        <v>50</v>
      </c>
      <c r="B22" s="4"/>
      <c r="C22" s="21" t="s">
        <v>49</v>
      </c>
      <c r="D22" s="22"/>
      <c r="E22" s="23">
        <v>0.10276658257136884</v>
      </c>
      <c r="F22" s="23">
        <v>0.030792509886686116</v>
      </c>
      <c r="G22" s="23">
        <v>0.13355909245805495</v>
      </c>
      <c r="H22" s="23">
        <v>0.06851105504757923</v>
      </c>
      <c r="I22" s="23">
        <v>0.020528339924457416</v>
      </c>
      <c r="J22" s="23">
        <v>0.08903939497203665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0.17127763761894807</v>
      </c>
      <c r="R22" s="23">
        <v>0.05132084981114353</v>
      </c>
      <c r="S22" s="23">
        <v>0.22259848743009159</v>
      </c>
    </row>
    <row r="23" spans="1:19" ht="13.5">
      <c r="A23" s="24" t="s">
        <v>52</v>
      </c>
      <c r="B23" s="24" t="s">
        <v>51</v>
      </c>
      <c r="C23" s="25"/>
      <c r="D23" s="24"/>
      <c r="E23" s="19">
        <v>0.22930945828691865</v>
      </c>
      <c r="F23" s="19">
        <v>0.05072291219820908</v>
      </c>
      <c r="G23" s="19">
        <v>0.28003237048512775</v>
      </c>
      <c r="H23" s="19">
        <v>98.42812742585343</v>
      </c>
      <c r="I23" s="19">
        <v>16.69626438187093</v>
      </c>
      <c r="J23" s="19">
        <v>115.12439180772435</v>
      </c>
      <c r="K23" s="19">
        <v>0.9342262268511226</v>
      </c>
      <c r="L23" s="19">
        <v>0.05243883427308159</v>
      </c>
      <c r="M23" s="19">
        <v>0.9866650611242043</v>
      </c>
      <c r="N23" s="19">
        <v>0</v>
      </c>
      <c r="O23" s="19">
        <v>0</v>
      </c>
      <c r="P23" s="19">
        <v>0</v>
      </c>
      <c r="Q23" s="19">
        <v>99.59166311099148</v>
      </c>
      <c r="R23" s="19">
        <v>16.799426128342223</v>
      </c>
      <c r="S23" s="19">
        <v>116.39108923933368</v>
      </c>
    </row>
    <row r="24" spans="1:19" ht="13.5">
      <c r="A24" s="20" t="s">
        <v>54</v>
      </c>
      <c r="B24" s="4"/>
      <c r="C24" s="26"/>
      <c r="D24" s="26" t="s">
        <v>53</v>
      </c>
      <c r="E24" s="23">
        <v>0.22930945828691865</v>
      </c>
      <c r="F24" s="23">
        <v>0.05072291219820908</v>
      </c>
      <c r="G24" s="23">
        <v>0.28003237048512775</v>
      </c>
      <c r="H24" s="23">
        <v>2.6370587702995647</v>
      </c>
      <c r="I24" s="23">
        <v>0.5833134902794045</v>
      </c>
      <c r="J24" s="23">
        <v>3.2203722605789693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2.8663682285864835</v>
      </c>
      <c r="R24" s="23">
        <v>0.6340364024776136</v>
      </c>
      <c r="S24" s="23">
        <v>3.500404631064097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0.16922913916387702</v>
      </c>
      <c r="I25" s="23">
        <v>4.1429932676034555</v>
      </c>
      <c r="J25" s="23">
        <v>4.312222406767333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0.16922913916387702</v>
      </c>
      <c r="R25" s="23">
        <v>4.1429932676034555</v>
      </c>
      <c r="S25" s="23">
        <v>4.312222406767333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13.534128897759782</v>
      </c>
      <c r="I26" s="27">
        <v>2.1517005672853067</v>
      </c>
      <c r="J26" s="23">
        <v>15.685829465045089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13.534128897759782</v>
      </c>
      <c r="R26" s="23">
        <v>2.1517005672853067</v>
      </c>
      <c r="S26" s="23">
        <v>15.685829465045089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0.36206061161431474</v>
      </c>
      <c r="I27" s="23">
        <v>-0.017741196482315646</v>
      </c>
      <c r="J27" s="23">
        <v>0.3443194151319991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0.36206061161431474</v>
      </c>
      <c r="R27" s="23">
        <v>-0.017741196482315646</v>
      </c>
      <c r="S27" s="23">
        <v>0.3443194151319991</v>
      </c>
    </row>
    <row r="28" spans="1:19" ht="13.5" hidden="1">
      <c r="A28" s="28"/>
      <c r="B28" s="4"/>
      <c r="C28" s="4"/>
      <c r="D28" s="22" t="s">
        <v>61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5" hidden="1">
      <c r="A29" s="28"/>
      <c r="B29" s="4"/>
      <c r="C29" s="4"/>
      <c r="D29" s="22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7.590755769500611</v>
      </c>
      <c r="I30" s="23">
        <v>1.2182897250055125</v>
      </c>
      <c r="J30" s="23">
        <v>8.809045494506124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7.590755769500611</v>
      </c>
      <c r="R30" s="23">
        <v>1.2182897250055125</v>
      </c>
      <c r="S30" s="23">
        <v>8.809045494506124</v>
      </c>
    </row>
    <row r="31" spans="1:19" ht="13.5" hidden="1">
      <c r="A31" s="28"/>
      <c r="B31" s="4"/>
      <c r="C31" s="4"/>
      <c r="D31" s="22" t="s">
        <v>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5" hidden="1">
      <c r="A32" s="30" t="s">
        <v>67</v>
      </c>
      <c r="B32" s="31"/>
      <c r="C32" s="31"/>
      <c r="D32" s="29" t="s">
        <v>66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4.502860051488086</v>
      </c>
      <c r="I33" s="23">
        <v>0.928567726305601</v>
      </c>
      <c r="J33" s="23">
        <v>5.431427777793687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4.502860051488086</v>
      </c>
      <c r="R33" s="23">
        <v>0.928567726305601</v>
      </c>
      <c r="S33" s="23">
        <v>5.431427777793687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1.0784524651567695</v>
      </c>
      <c r="I34" s="23">
        <v>0.022584312456508604</v>
      </c>
      <c r="J34" s="23">
        <v>1.1010367776132781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1.0784524651567695</v>
      </c>
      <c r="R34" s="23">
        <v>0.022584312456508604</v>
      </c>
      <c r="S34" s="23">
        <v>1.1010367776132781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13.326771513743997</v>
      </c>
      <c r="I35" s="23">
        <v>2.0693558548368163</v>
      </c>
      <c r="J35" s="23">
        <v>15.396127368580814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13.326771513743997</v>
      </c>
      <c r="R35" s="23">
        <v>2.0693558548368163</v>
      </c>
      <c r="S35" s="23">
        <v>15.396127368580814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5.7332689493624125</v>
      </c>
      <c r="I36" s="23">
        <v>0.5918605583507777</v>
      </c>
      <c r="J36" s="23">
        <v>6.32512950771319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5.7332689493624125</v>
      </c>
      <c r="R36" s="23">
        <v>0.5918605583507777</v>
      </c>
      <c r="S36" s="23">
        <v>6.32512950771319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7.593502564381585</v>
      </c>
      <c r="I37" s="23">
        <v>1.4774952964860384</v>
      </c>
      <c r="J37" s="23">
        <v>9.070997860867623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7.593502564381585</v>
      </c>
      <c r="R37" s="23">
        <v>1.4774952964860384</v>
      </c>
      <c r="S37" s="23">
        <v>9.070997860867623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13.531916026883769</v>
      </c>
      <c r="I38" s="23">
        <v>4.9648482132374205</v>
      </c>
      <c r="J38" s="23">
        <v>18.496764240121188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13.531916026883769</v>
      </c>
      <c r="R38" s="23">
        <v>4.9648482132374205</v>
      </c>
      <c r="S38" s="23">
        <v>18.496764240121188</v>
      </c>
    </row>
    <row r="39" spans="1:19" ht="13.5" hidden="1">
      <c r="A39" s="33"/>
      <c r="B39" s="31"/>
      <c r="C39" s="29" t="s">
        <v>79</v>
      </c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13.946365049956043</v>
      </c>
      <c r="I40" s="23">
        <v>2.7220468089127654</v>
      </c>
      <c r="J40" s="23">
        <v>16.668411858868808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13.946365049956043</v>
      </c>
      <c r="R40" s="23">
        <v>2.7220468089127654</v>
      </c>
      <c r="S40" s="23">
        <v>16.668411858868808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2.8465141019509916</v>
      </c>
      <c r="I41" s="23">
        <v>-0.21401418070084505</v>
      </c>
      <c r="J41" s="23">
        <v>2.6324999212501465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2.8465141019509916</v>
      </c>
      <c r="R41" s="23">
        <v>-0.21401418070084505</v>
      </c>
      <c r="S41" s="23">
        <v>2.6324999212501465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2.842907645035752</v>
      </c>
      <c r="I42" s="23">
        <v>-0.21401418070084505</v>
      </c>
      <c r="J42" s="23">
        <v>2.628893464334907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2.842907645035752</v>
      </c>
      <c r="R42" s="23">
        <v>-0.21401418070084505</v>
      </c>
      <c r="S42" s="23">
        <v>2.628893464334907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0.0036064569152393852</v>
      </c>
      <c r="I43" s="23">
        <v>0</v>
      </c>
      <c r="J43" s="23">
        <v>0.0036064569152393852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0.0036064569152393852</v>
      </c>
      <c r="R43" s="23">
        <v>0</v>
      </c>
      <c r="S43" s="23">
        <v>0.0036064569152393852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38.43614392609541</v>
      </c>
      <c r="I44" s="27">
        <v>0.276020360416601</v>
      </c>
      <c r="J44" s="27">
        <v>38.71216428651201</v>
      </c>
      <c r="K44" s="27">
        <v>0.9342262268511226</v>
      </c>
      <c r="L44" s="27">
        <v>0.05243883427308159</v>
      </c>
      <c r="M44" s="27">
        <v>0.9866650611242043</v>
      </c>
      <c r="N44" s="27">
        <v>0</v>
      </c>
      <c r="O44" s="27">
        <v>0</v>
      </c>
      <c r="P44" s="27">
        <v>0</v>
      </c>
      <c r="Q44" s="23">
        <v>39.370370152946535</v>
      </c>
      <c r="R44" s="23">
        <v>0.3284591946896826</v>
      </c>
      <c r="S44" s="23">
        <v>39.69882934763621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33.93433679737233</v>
      </c>
      <c r="I45" s="23">
        <v>0.0007164804829227363</v>
      </c>
      <c r="J45" s="23">
        <v>33.93505327785525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33.93433679737233</v>
      </c>
      <c r="R45" s="23">
        <v>0.0007164804829227363</v>
      </c>
      <c r="S45" s="23">
        <v>33.93505327785525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0.07673915471339349</v>
      </c>
      <c r="L46" s="23">
        <v>0</v>
      </c>
      <c r="M46" s="23">
        <v>0.07673915471339349</v>
      </c>
      <c r="N46" s="23">
        <v>0</v>
      </c>
      <c r="O46" s="23">
        <v>0</v>
      </c>
      <c r="P46" s="23">
        <v>0</v>
      </c>
      <c r="Q46" s="23">
        <v>0.07673915471339349</v>
      </c>
      <c r="R46" s="23">
        <v>0</v>
      </c>
      <c r="S46" s="23">
        <v>0.07673915471339349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4.501807128723078</v>
      </c>
      <c r="I47" s="23">
        <v>0.2753038799336783</v>
      </c>
      <c r="J47" s="23">
        <v>4.777111008656756</v>
      </c>
      <c r="K47" s="23">
        <v>0.8574870721377291</v>
      </c>
      <c r="L47" s="23">
        <v>0.05243883427308159</v>
      </c>
      <c r="M47" s="23">
        <v>0.9099259064108107</v>
      </c>
      <c r="N47" s="23">
        <v>0</v>
      </c>
      <c r="O47" s="23">
        <v>0</v>
      </c>
      <c r="P47" s="23">
        <v>0</v>
      </c>
      <c r="Q47" s="23">
        <v>5.359294200860807</v>
      </c>
      <c r="R47" s="23">
        <v>0.3277427142067599</v>
      </c>
      <c r="S47" s="23">
        <v>5.687036915067567</v>
      </c>
    </row>
    <row r="48" spans="1:19" ht="13.5" hidden="1">
      <c r="A48" s="28"/>
      <c r="B48" s="4"/>
      <c r="C48" s="4"/>
      <c r="D48" s="22" t="s">
        <v>96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hidden="1">
      <c r="A49" s="28"/>
      <c r="B49" s="4"/>
      <c r="C49" s="4"/>
      <c r="D49" s="22" t="s">
        <v>97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5">
      <c r="A50" s="24" t="s">
        <v>99</v>
      </c>
      <c r="B50" s="24" t="s">
        <v>98</v>
      </c>
      <c r="C50" s="25"/>
      <c r="D50" s="24"/>
      <c r="E50" s="19">
        <v>1.2406235127016356</v>
      </c>
      <c r="F50" s="19">
        <v>0.2000071733957223</v>
      </c>
      <c r="G50" s="19">
        <v>1.4406306860973577</v>
      </c>
      <c r="H50" s="19">
        <v>0.3340784835355534</v>
      </c>
      <c r="I50" s="19">
        <v>0.075166577416833</v>
      </c>
      <c r="J50" s="19">
        <v>0.4092450609523864</v>
      </c>
      <c r="K50" s="19">
        <v>6.364372965032202</v>
      </c>
      <c r="L50" s="19">
        <v>0.4320719515931811</v>
      </c>
      <c r="M50" s="19">
        <v>6.796444916625382</v>
      </c>
      <c r="N50" s="19">
        <v>0</v>
      </c>
      <c r="O50" s="19">
        <v>0</v>
      </c>
      <c r="P50" s="19">
        <v>0</v>
      </c>
      <c r="Q50" s="34">
        <v>7.939074961269391</v>
      </c>
      <c r="R50" s="34">
        <v>0.7072457024057364</v>
      </c>
      <c r="S50" s="34">
        <v>8.646320663675127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0.40764303121071455</v>
      </c>
      <c r="L51" s="23">
        <v>0.24244932088990198</v>
      </c>
      <c r="M51" s="23">
        <v>0.6500923521006166</v>
      </c>
      <c r="N51" s="23">
        <v>0</v>
      </c>
      <c r="O51" s="23">
        <v>0</v>
      </c>
      <c r="P51" s="23">
        <v>0</v>
      </c>
      <c r="Q51" s="23">
        <v>0.40764303121071455</v>
      </c>
      <c r="R51" s="23">
        <v>0.24244932088990198</v>
      </c>
      <c r="S51" s="23">
        <v>0.6500923521006166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0.28408737510989185</v>
      </c>
      <c r="L52" s="23">
        <v>0.002189675464695725</v>
      </c>
      <c r="M52" s="23">
        <v>0.2862770505745876</v>
      </c>
      <c r="N52" s="23">
        <v>0</v>
      </c>
      <c r="O52" s="23">
        <v>0</v>
      </c>
      <c r="P52" s="23">
        <v>0</v>
      </c>
      <c r="Q52" s="23">
        <v>0.28408737510989185</v>
      </c>
      <c r="R52" s="23">
        <v>0.002189675464695725</v>
      </c>
      <c r="S52" s="23">
        <v>0.2862770505745876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0.07614636877267639</v>
      </c>
      <c r="I53" s="23">
        <v>0.003294908177671124</v>
      </c>
      <c r="J53" s="23">
        <v>0.07944127695034751</v>
      </c>
      <c r="K53" s="23">
        <v>0.7067945516556083</v>
      </c>
      <c r="L53" s="23">
        <v>0.02965417359904011</v>
      </c>
      <c r="M53" s="23">
        <v>0.7364487252546484</v>
      </c>
      <c r="N53" s="23">
        <v>0</v>
      </c>
      <c r="O53" s="23">
        <v>0</v>
      </c>
      <c r="P53" s="23">
        <v>0</v>
      </c>
      <c r="Q53" s="23">
        <v>0.7829409204282847</v>
      </c>
      <c r="R53" s="23">
        <v>0.032949081776711235</v>
      </c>
      <c r="S53" s="23">
        <v>0.815890002204996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0.07614636877267639</v>
      </c>
      <c r="I54" s="23">
        <v>0.003294908177671124</v>
      </c>
      <c r="J54" s="23">
        <v>0.07944127695034751</v>
      </c>
      <c r="K54" s="23">
        <v>0.6853173189540874</v>
      </c>
      <c r="L54" s="23">
        <v>0.02965417359904011</v>
      </c>
      <c r="M54" s="23">
        <v>0.7149714925531275</v>
      </c>
      <c r="N54" s="23">
        <v>0</v>
      </c>
      <c r="O54" s="23">
        <v>0</v>
      </c>
      <c r="P54" s="23">
        <v>0</v>
      </c>
      <c r="Q54" s="23">
        <v>0.7614636877267638</v>
      </c>
      <c r="R54" s="23">
        <v>0.032949081776711235</v>
      </c>
      <c r="S54" s="23">
        <v>0.7944127695034751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0.021477232701520875</v>
      </c>
      <c r="L55" s="23">
        <v>0</v>
      </c>
      <c r="M55" s="23">
        <v>0.021477232701520875</v>
      </c>
      <c r="N55" s="23">
        <v>0</v>
      </c>
      <c r="O55" s="23">
        <v>0</v>
      </c>
      <c r="P55" s="23">
        <v>0</v>
      </c>
      <c r="Q55" s="23">
        <v>0.021477232701520875</v>
      </c>
      <c r="R55" s="23">
        <v>0</v>
      </c>
      <c r="S55" s="23">
        <v>0.021477232701520875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2.780582290733004</v>
      </c>
      <c r="L56" s="23">
        <v>0.0731952681360912</v>
      </c>
      <c r="M56" s="23">
        <v>2.853777558869095</v>
      </c>
      <c r="N56" s="23">
        <v>0</v>
      </c>
      <c r="O56" s="23">
        <v>0</v>
      </c>
      <c r="P56" s="23">
        <v>0</v>
      </c>
      <c r="Q56" s="23">
        <v>2.780582290733004</v>
      </c>
      <c r="R56" s="23">
        <v>0.0731952681360912</v>
      </c>
      <c r="S56" s="23">
        <v>2.853777558869095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1.2769685315586456</v>
      </c>
      <c r="L57" s="23">
        <v>0.05402912885480532</v>
      </c>
      <c r="M57" s="23">
        <v>1.330997660413451</v>
      </c>
      <c r="N57" s="23">
        <v>0</v>
      </c>
      <c r="O57" s="23">
        <v>0</v>
      </c>
      <c r="P57" s="23">
        <v>0</v>
      </c>
      <c r="Q57" s="23">
        <v>1.2769685315586456</v>
      </c>
      <c r="R57" s="23">
        <v>0.05402912885480532</v>
      </c>
      <c r="S57" s="23">
        <v>1.330997660413451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0.13350519892212928</v>
      </c>
      <c r="L58" s="23">
        <v>0.0007159077567173625</v>
      </c>
      <c r="M58" s="23">
        <v>0.13422110667884665</v>
      </c>
      <c r="N58" s="23">
        <v>0</v>
      </c>
      <c r="O58" s="23">
        <v>0</v>
      </c>
      <c r="P58" s="23">
        <v>0</v>
      </c>
      <c r="Q58" s="23">
        <v>0.13350519892212928</v>
      </c>
      <c r="R58" s="23">
        <v>0.0007159077567173625</v>
      </c>
      <c r="S58" s="23">
        <v>0.13422110667884665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1.3701085602522287</v>
      </c>
      <c r="L59" s="23">
        <v>0.01845023152456852</v>
      </c>
      <c r="M59" s="23">
        <v>1.3885587917767972</v>
      </c>
      <c r="N59" s="23">
        <v>0</v>
      </c>
      <c r="O59" s="23">
        <v>0</v>
      </c>
      <c r="P59" s="23">
        <v>0</v>
      </c>
      <c r="Q59" s="23">
        <v>1.3701085602522287</v>
      </c>
      <c r="R59" s="23">
        <v>0.01845023152456852</v>
      </c>
      <c r="S59" s="23">
        <v>1.3885587917767972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0.505765634709499</v>
      </c>
      <c r="L60" s="23">
        <v>0.008496250075170315</v>
      </c>
      <c r="M60" s="23">
        <v>0.5142618847846693</v>
      </c>
      <c r="N60" s="23">
        <v>0</v>
      </c>
      <c r="O60" s="23">
        <v>0</v>
      </c>
      <c r="P60" s="23">
        <v>0</v>
      </c>
      <c r="Q60" s="23">
        <v>0.505765634709499</v>
      </c>
      <c r="R60" s="23">
        <v>0.008496250075170315</v>
      </c>
      <c r="S60" s="23">
        <v>0.5142618847846693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1.1363895912739435</v>
      </c>
      <c r="L61" s="27">
        <v>0.03742794388428639</v>
      </c>
      <c r="M61" s="23">
        <v>1.1738175351582298</v>
      </c>
      <c r="N61" s="27">
        <v>0</v>
      </c>
      <c r="O61" s="27">
        <v>0</v>
      </c>
      <c r="P61" s="23">
        <v>0</v>
      </c>
      <c r="Q61" s="23">
        <v>1.1363895912739435</v>
      </c>
      <c r="R61" s="23">
        <v>0.03742794388428639</v>
      </c>
      <c r="S61" s="23">
        <v>1.1738175351582298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0.8854556180145301</v>
      </c>
      <c r="L62" s="23">
        <v>0.02759853038455701</v>
      </c>
      <c r="M62" s="23">
        <v>0.9130541483990872</v>
      </c>
      <c r="N62" s="23">
        <v>0</v>
      </c>
      <c r="O62" s="23">
        <v>0</v>
      </c>
      <c r="P62" s="23">
        <v>0</v>
      </c>
      <c r="Q62" s="23">
        <v>0.8854556180145301</v>
      </c>
      <c r="R62" s="23">
        <v>0.02759853038455701</v>
      </c>
      <c r="S62" s="23">
        <v>0.9130541483990872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0.22566801352779298</v>
      </c>
      <c r="L63" s="23">
        <v>0.010329546658572136</v>
      </c>
      <c r="M63" s="23">
        <v>0.2359975601863651</v>
      </c>
      <c r="N63" s="23">
        <v>0</v>
      </c>
      <c r="O63" s="23">
        <v>0</v>
      </c>
      <c r="P63" s="23">
        <v>0</v>
      </c>
      <c r="Q63" s="23">
        <v>0.22566801352779298</v>
      </c>
      <c r="R63" s="23">
        <v>0.010329546658572136</v>
      </c>
      <c r="S63" s="23">
        <v>0.2359975601863651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0.0252659597316205</v>
      </c>
      <c r="L64" s="23">
        <v>-0.0005001331588427494</v>
      </c>
      <c r="M64" s="23">
        <v>0.024765826572777754</v>
      </c>
      <c r="N64" s="23">
        <v>0</v>
      </c>
      <c r="O64" s="23">
        <v>0</v>
      </c>
      <c r="P64" s="23">
        <v>0</v>
      </c>
      <c r="Q64" s="23">
        <v>0.0252659597316205</v>
      </c>
      <c r="R64" s="23">
        <v>-0.0005001331588427494</v>
      </c>
      <c r="S64" s="23">
        <v>0.024765826572777754</v>
      </c>
    </row>
    <row r="65" spans="1:19" ht="13.5">
      <c r="A65" s="20" t="s">
        <v>129</v>
      </c>
      <c r="B65" s="4"/>
      <c r="C65" s="21" t="s">
        <v>128</v>
      </c>
      <c r="D65" s="22"/>
      <c r="E65" s="27">
        <v>1.2406235127016356</v>
      </c>
      <c r="F65" s="27">
        <v>0.2000071733957223</v>
      </c>
      <c r="G65" s="27">
        <v>1.4406306860973577</v>
      </c>
      <c r="H65" s="27">
        <v>0.25793211476287703</v>
      </c>
      <c r="I65" s="27">
        <v>0.07187166923916187</v>
      </c>
      <c r="J65" s="27">
        <v>0.32980378400203886</v>
      </c>
      <c r="K65" s="27">
        <v>0.5428635021634732</v>
      </c>
      <c r="L65" s="27">
        <v>0.038659319543995395</v>
      </c>
      <c r="M65" s="27">
        <v>0.5815228217074686</v>
      </c>
      <c r="N65" s="27">
        <v>0</v>
      </c>
      <c r="O65" s="27">
        <v>0</v>
      </c>
      <c r="P65" s="27">
        <v>0</v>
      </c>
      <c r="Q65" s="27">
        <v>2.0414191296279856</v>
      </c>
      <c r="R65" s="27">
        <v>0.3105381621788796</v>
      </c>
      <c r="S65" s="27">
        <v>2.3519572918068654</v>
      </c>
    </row>
    <row r="66" spans="1:19" ht="13.5">
      <c r="A66" s="28" t="s">
        <v>131</v>
      </c>
      <c r="B66" s="4"/>
      <c r="C66" s="4"/>
      <c r="D66" s="22" t="s">
        <v>130</v>
      </c>
      <c r="E66" s="23">
        <v>0.9453163310013832</v>
      </c>
      <c r="F66" s="23">
        <v>0.056772745105338675</v>
      </c>
      <c r="G66" s="23">
        <v>1.0020890761067218</v>
      </c>
      <c r="H66" s="23">
        <v>0</v>
      </c>
      <c r="I66" s="23">
        <v>0</v>
      </c>
      <c r="J66" s="23">
        <v>0</v>
      </c>
      <c r="K66" s="23">
        <v>0.2363290827503458</v>
      </c>
      <c r="L66" s="23">
        <v>0.014193186276334669</v>
      </c>
      <c r="M66" s="23">
        <v>0.25052226902668046</v>
      </c>
      <c r="N66" s="23">
        <v>0</v>
      </c>
      <c r="O66" s="23">
        <v>0</v>
      </c>
      <c r="P66" s="23">
        <v>0</v>
      </c>
      <c r="Q66" s="23">
        <v>1.181645413751729</v>
      </c>
      <c r="R66" s="23">
        <v>0.07096593138167334</v>
      </c>
      <c r="S66" s="23">
        <v>1.2526113451334022</v>
      </c>
    </row>
    <row r="67" spans="1:19" ht="13.5">
      <c r="A67" s="30" t="s">
        <v>133</v>
      </c>
      <c r="B67" s="31"/>
      <c r="C67" s="31"/>
      <c r="D67" s="29" t="s">
        <v>132</v>
      </c>
      <c r="E67" s="23">
        <v>0.2953071817002523</v>
      </c>
      <c r="F67" s="23">
        <v>0.14323442829038363</v>
      </c>
      <c r="G67" s="23">
        <v>0.4385416099906359</v>
      </c>
      <c r="H67" s="23">
        <v>0.12656022072867953</v>
      </c>
      <c r="I67" s="23">
        <v>0.06138618355302156</v>
      </c>
      <c r="J67" s="23">
        <v>0.1879464042817011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0.42186740242893184</v>
      </c>
      <c r="R67" s="23">
        <v>0.2046206118434052</v>
      </c>
      <c r="S67" s="23">
        <v>0.626488014272337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0.13137189403419747</v>
      </c>
      <c r="I68" s="23">
        <v>0.01048548568614031</v>
      </c>
      <c r="J68" s="23">
        <v>0.14185737972033777</v>
      </c>
      <c r="K68" s="23">
        <v>0.3065344194131274</v>
      </c>
      <c r="L68" s="23">
        <v>0.024466133267660728</v>
      </c>
      <c r="M68" s="23">
        <v>0.33100055268078815</v>
      </c>
      <c r="N68" s="23">
        <v>0</v>
      </c>
      <c r="O68" s="23">
        <v>0</v>
      </c>
      <c r="P68" s="23">
        <v>0</v>
      </c>
      <c r="Q68" s="23">
        <v>0.4379063134473249</v>
      </c>
      <c r="R68" s="23">
        <v>0.03495161895380104</v>
      </c>
      <c r="S68" s="23">
        <v>0.47285793240112595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0.00024698817606749003</v>
      </c>
      <c r="L69" s="23">
        <v>0</v>
      </c>
      <c r="M69" s="23">
        <v>0.00024698817606749003</v>
      </c>
      <c r="N69" s="23">
        <v>0</v>
      </c>
      <c r="O69" s="23">
        <v>0</v>
      </c>
      <c r="P69" s="23">
        <v>0</v>
      </c>
      <c r="Q69" s="23">
        <v>0.00024698817606749003</v>
      </c>
      <c r="R69" s="23">
        <v>0</v>
      </c>
      <c r="S69" s="23">
        <v>0.00024698817606749003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81" t="s">
        <v>10</v>
      </c>
      <c r="R70" s="82"/>
      <c r="S70" s="82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11.881766488071545</v>
      </c>
      <c r="F72" s="19">
        <v>0.018848218964682837</v>
      </c>
      <c r="G72" s="19">
        <v>11.900614707036228</v>
      </c>
      <c r="H72" s="19">
        <v>275.15725825942775</v>
      </c>
      <c r="I72" s="19">
        <v>0.4885581904142815</v>
      </c>
      <c r="J72" s="19">
        <v>275.645816449842</v>
      </c>
      <c r="K72" s="19">
        <v>0.6563788383394377</v>
      </c>
      <c r="L72" s="19">
        <v>-0.4003242203048621</v>
      </c>
      <c r="M72" s="19">
        <v>0.2560546180345756</v>
      </c>
      <c r="N72" s="19">
        <v>0</v>
      </c>
      <c r="O72" s="19">
        <v>0</v>
      </c>
      <c r="P72" s="23">
        <v>0</v>
      </c>
      <c r="Q72" s="19">
        <v>287.69540358583873</v>
      </c>
      <c r="R72" s="19">
        <v>0.10708218907410222</v>
      </c>
      <c r="S72" s="19">
        <v>287.80248577491284</v>
      </c>
    </row>
    <row r="73" spans="1:19" ht="13.5">
      <c r="A73" s="20" t="s">
        <v>141</v>
      </c>
      <c r="B73" s="4"/>
      <c r="C73" s="21" t="s">
        <v>140</v>
      </c>
      <c r="D73" s="22"/>
      <c r="E73" s="27">
        <v>9.235107815708162</v>
      </c>
      <c r="F73" s="27">
        <v>0.01694462023957137</v>
      </c>
      <c r="G73" s="23">
        <v>9.252052435947734</v>
      </c>
      <c r="H73" s="27">
        <v>26.874770709063682</v>
      </c>
      <c r="I73" s="27">
        <v>0.02229986798660966</v>
      </c>
      <c r="J73" s="23">
        <v>26.897070577050293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36.109878524771844</v>
      </c>
      <c r="R73" s="23">
        <v>0.039244488226181026</v>
      </c>
      <c r="S73" s="23">
        <v>36.149123012998025</v>
      </c>
    </row>
    <row r="74" spans="1:19" ht="13.5">
      <c r="A74" s="28" t="s">
        <v>143</v>
      </c>
      <c r="B74" s="4"/>
      <c r="C74" s="4"/>
      <c r="D74" s="22" t="s">
        <v>142</v>
      </c>
      <c r="E74" s="23">
        <v>6.992452871792375</v>
      </c>
      <c r="F74" s="23">
        <v>0.014269902951544499</v>
      </c>
      <c r="G74" s="23">
        <v>7.00672277474392</v>
      </c>
      <c r="H74" s="23">
        <v>4.661635247861584</v>
      </c>
      <c r="I74" s="23">
        <v>0.009513268634363</v>
      </c>
      <c r="J74" s="23">
        <v>4.671148516495947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11.65408811965396</v>
      </c>
      <c r="R74" s="23">
        <v>0.0237831715859075</v>
      </c>
      <c r="S74" s="23">
        <v>11.677871291239867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4.41315566411899</v>
      </c>
      <c r="I75" s="23">
        <v>-0.011285856239995189</v>
      </c>
      <c r="J75" s="23">
        <v>4.401869807878994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4.41315566411899</v>
      </c>
      <c r="R75" s="23">
        <v>-0.011285856239995189</v>
      </c>
      <c r="S75" s="23">
        <v>4.401869807878994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0.6080150168811049</v>
      </c>
      <c r="I76" s="23">
        <v>0</v>
      </c>
      <c r="J76" s="23">
        <v>0.6080150168811049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0.6080150168811049</v>
      </c>
      <c r="R76" s="23">
        <v>0</v>
      </c>
      <c r="S76" s="23">
        <v>0.6080150168811049</v>
      </c>
    </row>
    <row r="77" spans="1:19" ht="13.5">
      <c r="A77" s="28" t="s">
        <v>149</v>
      </c>
      <c r="B77" s="4"/>
      <c r="C77" s="4"/>
      <c r="D77" s="22" t="s">
        <v>148</v>
      </c>
      <c r="E77" s="23">
        <v>1.9102183089113336</v>
      </c>
      <c r="F77" s="23">
        <v>0.002674717288026873</v>
      </c>
      <c r="G77" s="23">
        <v>1.9128930261993604</v>
      </c>
      <c r="H77" s="23">
        <v>17.191964780202003</v>
      </c>
      <c r="I77" s="23">
        <v>0.02407245559224185</v>
      </c>
      <c r="J77" s="23">
        <v>17.216037235794246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19.102183089113336</v>
      </c>
      <c r="R77" s="23">
        <v>0.026747172880268722</v>
      </c>
      <c r="S77" s="23">
        <v>19.128930261993606</v>
      </c>
    </row>
    <row r="78" spans="1:19" ht="13.5">
      <c r="A78" s="28" t="s">
        <v>151</v>
      </c>
      <c r="B78" s="4"/>
      <c r="C78" s="4"/>
      <c r="D78" s="22" t="s">
        <v>150</v>
      </c>
      <c r="E78" s="23">
        <v>0.04007293668225437</v>
      </c>
      <c r="F78" s="23">
        <v>0</v>
      </c>
      <c r="G78" s="23">
        <v>0.04007293668225437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0.04007293668225437</v>
      </c>
      <c r="R78" s="23">
        <v>0</v>
      </c>
      <c r="S78" s="23">
        <v>0.04007293668225437</v>
      </c>
    </row>
    <row r="79" spans="1:19" ht="13.5">
      <c r="A79" s="28" t="s">
        <v>153</v>
      </c>
      <c r="B79" s="4"/>
      <c r="C79" s="4"/>
      <c r="D79" s="22" t="s">
        <v>152</v>
      </c>
      <c r="E79" s="23">
        <v>0.2923636983221986</v>
      </c>
      <c r="F79" s="23">
        <v>0</v>
      </c>
      <c r="G79" s="23">
        <v>0.2923636983221986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0.2923636983221986</v>
      </c>
      <c r="R79" s="23">
        <v>0</v>
      </c>
      <c r="S79" s="23">
        <v>0.2923636983221986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32.71492610400131</v>
      </c>
      <c r="I80" s="27">
        <v>0</v>
      </c>
      <c r="J80" s="23">
        <v>32.71492610400131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32.71492610400131</v>
      </c>
      <c r="R80" s="23">
        <v>0</v>
      </c>
      <c r="S80" s="23">
        <v>32.71492610400131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14.902488781725452</v>
      </c>
      <c r="I81" s="23">
        <v>0</v>
      </c>
      <c r="J81" s="23">
        <v>14.902488781725452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14.902488781725452</v>
      </c>
      <c r="R81" s="23">
        <v>0</v>
      </c>
      <c r="S81" s="23">
        <v>14.902488781725452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16.07321975218137</v>
      </c>
      <c r="I82" s="23">
        <v>0</v>
      </c>
      <c r="J82" s="23">
        <v>16.07321975218137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16.07321975218137</v>
      </c>
      <c r="R82" s="23">
        <v>0</v>
      </c>
      <c r="S82" s="23">
        <v>16.07321975218137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115.13917619062619</v>
      </c>
      <c r="I83" s="23">
        <v>0</v>
      </c>
      <c r="J83" s="23">
        <v>115.13917619062619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115.13917619062619</v>
      </c>
      <c r="R83" s="23">
        <v>0</v>
      </c>
      <c r="S83" s="23">
        <v>115.13917619062619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15.134862130484212</v>
      </c>
      <c r="I84" s="23">
        <v>0</v>
      </c>
      <c r="J84" s="23">
        <v>15.134862130484212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15.134862130484212</v>
      </c>
      <c r="R84" s="23">
        <v>0</v>
      </c>
      <c r="S84" s="23">
        <v>15.134862130484212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5.570521066301649</v>
      </c>
      <c r="I85" s="23">
        <v>0</v>
      </c>
      <c r="J85" s="23">
        <v>5.570521066301649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5.570521066301649</v>
      </c>
      <c r="R85" s="23">
        <v>0</v>
      </c>
      <c r="S85" s="23">
        <v>5.570521066301649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7.783575501063839</v>
      </c>
      <c r="I86" s="23">
        <v>0</v>
      </c>
      <c r="J86" s="23">
        <v>7.783575501063839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7.783575501063839</v>
      </c>
      <c r="R86" s="23">
        <v>0</v>
      </c>
      <c r="S86" s="23">
        <v>7.783575501063839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-141.88891731838137</v>
      </c>
      <c r="I87" s="23">
        <v>0</v>
      </c>
      <c r="J87" s="23">
        <v>-141.88891731838137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-141.88891731838137</v>
      </c>
      <c r="R87" s="23">
        <v>0</v>
      </c>
      <c r="S87" s="23">
        <v>-141.88891731838137</v>
      </c>
    </row>
    <row r="88" spans="1:19" ht="13.5">
      <c r="A88" s="20" t="s">
        <v>171</v>
      </c>
      <c r="B88" s="4"/>
      <c r="C88" s="21" t="s">
        <v>170</v>
      </c>
      <c r="D88" s="22"/>
      <c r="E88" s="23">
        <v>1.415768297886354</v>
      </c>
      <c r="F88" s="23">
        <v>0</v>
      </c>
      <c r="G88" s="23">
        <v>1.415768297886354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1.415768297886354</v>
      </c>
      <c r="R88" s="23">
        <v>0</v>
      </c>
      <c r="S88" s="23">
        <v>1.415768297886354</v>
      </c>
    </row>
    <row r="89" spans="1:19" ht="13.5">
      <c r="A89" s="20" t="s">
        <v>173</v>
      </c>
      <c r="B89" s="4"/>
      <c r="C89" s="21" t="s">
        <v>172</v>
      </c>
      <c r="D89" s="22"/>
      <c r="E89" s="27">
        <v>0.051048088955834216</v>
      </c>
      <c r="F89" s="27">
        <v>0</v>
      </c>
      <c r="G89" s="23">
        <v>0.051048088955834216</v>
      </c>
      <c r="H89" s="27">
        <v>0.043901067275283714</v>
      </c>
      <c r="I89" s="27">
        <v>-0.0015686398038985473</v>
      </c>
      <c r="J89" s="23">
        <v>0.042332427471385166</v>
      </c>
      <c r="K89" s="27">
        <v>0.517345414038092</v>
      </c>
      <c r="L89" s="27">
        <v>-0.4007049400498844</v>
      </c>
      <c r="M89" s="23">
        <v>0.1166404739882076</v>
      </c>
      <c r="N89" s="27">
        <v>0</v>
      </c>
      <c r="O89" s="27">
        <v>0</v>
      </c>
      <c r="P89" s="23">
        <v>0</v>
      </c>
      <c r="Q89" s="23">
        <v>0.61229457026921</v>
      </c>
      <c r="R89" s="23">
        <v>-0.4022735798537829</v>
      </c>
      <c r="S89" s="23">
        <v>0.210020990415427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0.005337407325740893</v>
      </c>
      <c r="I90" s="23">
        <v>-0.0015686398038985473</v>
      </c>
      <c r="J90" s="23">
        <v>0.003768767521842346</v>
      </c>
      <c r="K90" s="23">
        <v>0.021349629302963573</v>
      </c>
      <c r="L90" s="23">
        <v>-0.006274559215594189</v>
      </c>
      <c r="M90" s="23">
        <v>0.015075070087369384</v>
      </c>
      <c r="N90" s="23">
        <v>0</v>
      </c>
      <c r="O90" s="23">
        <v>0</v>
      </c>
      <c r="P90" s="23">
        <v>0</v>
      </c>
      <c r="Q90" s="23">
        <v>0.026687036628704468</v>
      </c>
      <c r="R90" s="23">
        <v>-0.007843199019492736</v>
      </c>
      <c r="S90" s="23">
        <v>0.01884383760921173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0.4915913770342519</v>
      </c>
      <c r="L91" s="41">
        <v>-0.4334104127351399</v>
      </c>
      <c r="M91" s="41">
        <v>0.05818096429911196</v>
      </c>
      <c r="N91" s="41">
        <v>0</v>
      </c>
      <c r="O91" s="41">
        <v>0</v>
      </c>
      <c r="P91" s="41">
        <v>0</v>
      </c>
      <c r="Q91" s="41">
        <v>0.4915913770342519</v>
      </c>
      <c r="R91" s="41">
        <v>-0.4334104127351399</v>
      </c>
      <c r="S91" s="41">
        <v>0.05818096429911196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0.0542158375977572</v>
      </c>
      <c r="L92" s="23">
        <v>0.01173000541226264</v>
      </c>
      <c r="M92" s="23">
        <v>0.06594584301001984</v>
      </c>
      <c r="N92" s="23">
        <v>0</v>
      </c>
      <c r="O92" s="23">
        <v>0</v>
      </c>
      <c r="P92" s="23">
        <v>0</v>
      </c>
      <c r="Q92" s="23">
        <v>0.0542158375977572</v>
      </c>
      <c r="R92" s="23">
        <v>0.01173000541226264</v>
      </c>
      <c r="S92" s="23">
        <v>0.06594584301001984</v>
      </c>
    </row>
    <row r="93" spans="1:19" ht="13.5">
      <c r="A93" s="28" t="s">
        <v>181</v>
      </c>
      <c r="B93" s="4"/>
      <c r="C93" s="4"/>
      <c r="D93" s="22" t="s">
        <v>180</v>
      </c>
      <c r="E93" s="23">
        <v>0.03856365994954282</v>
      </c>
      <c r="F93" s="23">
        <v>0</v>
      </c>
      <c r="G93" s="23">
        <v>0.03856365994954282</v>
      </c>
      <c r="H93" s="23">
        <v>0.03856365994954282</v>
      </c>
      <c r="I93" s="23">
        <v>0</v>
      </c>
      <c r="J93" s="23">
        <v>0.03856365994954282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0.07712731989908564</v>
      </c>
      <c r="R93" s="23">
        <v>0</v>
      </c>
      <c r="S93" s="23">
        <v>0.07712731989908564</v>
      </c>
    </row>
    <row r="94" spans="1:19" ht="13.5">
      <c r="A94" s="28" t="s">
        <v>183</v>
      </c>
      <c r="B94" s="4"/>
      <c r="C94" s="4"/>
      <c r="D94" s="22" t="s">
        <v>182</v>
      </c>
      <c r="E94" s="23">
        <v>0.012484429006291398</v>
      </c>
      <c r="F94" s="23">
        <v>0</v>
      </c>
      <c r="G94" s="23">
        <v>0.012484429006291398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0.012484429006291398</v>
      </c>
      <c r="R94" s="23">
        <v>0</v>
      </c>
      <c r="S94" s="23">
        <v>0.012484429006291398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0.3136685404359019</v>
      </c>
      <c r="L95" s="23">
        <v>0.0013888610480316831</v>
      </c>
      <c r="M95" s="23">
        <v>0.31505740148393363</v>
      </c>
      <c r="N95" s="23">
        <v>0</v>
      </c>
      <c r="O95" s="23">
        <v>0</v>
      </c>
      <c r="P95" s="23">
        <v>0</v>
      </c>
      <c r="Q95" s="23">
        <v>0.3136685404359019</v>
      </c>
      <c r="R95" s="23">
        <v>0.0013888610480316831</v>
      </c>
      <c r="S95" s="23">
        <v>0.31505740148393363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-0.18495262122466044</v>
      </c>
      <c r="L96" s="23">
        <v>0</v>
      </c>
      <c r="M96" s="23">
        <v>-0.18495262122466044</v>
      </c>
      <c r="N96" s="23">
        <v>0</v>
      </c>
      <c r="O96" s="23">
        <v>0</v>
      </c>
      <c r="P96" s="23">
        <v>0</v>
      </c>
      <c r="Q96" s="23">
        <v>-0.18495262122466044</v>
      </c>
      <c r="R96" s="23">
        <v>0</v>
      </c>
      <c r="S96" s="23">
        <v>-0.18495262122466044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-0.17852734910812212</v>
      </c>
      <c r="L97" s="23">
        <v>0.025861165440555316</v>
      </c>
      <c r="M97" s="23">
        <v>-0.15266618366756682</v>
      </c>
      <c r="N97" s="23">
        <v>0</v>
      </c>
      <c r="O97" s="23">
        <v>0</v>
      </c>
      <c r="P97" s="23">
        <v>0</v>
      </c>
      <c r="Q97" s="23">
        <v>-0.17852734910812212</v>
      </c>
      <c r="R97" s="23">
        <v>0.025861165440555316</v>
      </c>
      <c r="S97" s="23">
        <v>-0.15266618366756682</v>
      </c>
    </row>
    <row r="98" spans="1:19" ht="13.5">
      <c r="A98" s="20" t="s">
        <v>191</v>
      </c>
      <c r="B98" s="4"/>
      <c r="C98" s="21" t="s">
        <v>190</v>
      </c>
      <c r="D98" s="22"/>
      <c r="E98" s="23">
        <v>0.1771403494202579</v>
      </c>
      <c r="F98" s="23">
        <v>0</v>
      </c>
      <c r="G98" s="23">
        <v>0.1771403494202579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0.1771403494202579</v>
      </c>
      <c r="R98" s="23">
        <v>0</v>
      </c>
      <c r="S98" s="23">
        <v>0.1771403494202579</v>
      </c>
    </row>
    <row r="99" spans="1:19" ht="13.5">
      <c r="A99" s="20" t="s">
        <v>193</v>
      </c>
      <c r="B99" s="4"/>
      <c r="C99" s="21" t="s">
        <v>192</v>
      </c>
      <c r="D99" s="22"/>
      <c r="E99" s="27">
        <v>0.23154607439140684</v>
      </c>
      <c r="F99" s="27">
        <v>0</v>
      </c>
      <c r="G99" s="27">
        <v>0.23154607439140684</v>
      </c>
      <c r="H99" s="27">
        <v>64.69626837377257</v>
      </c>
      <c r="I99" s="27">
        <v>0.007001005134490431</v>
      </c>
      <c r="J99" s="27">
        <v>64.70326937890707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64.92781444816397</v>
      </c>
      <c r="R99" s="23">
        <v>0.007001005134490431</v>
      </c>
      <c r="S99" s="23">
        <v>64.93481545329847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1.5938881522993524</v>
      </c>
      <c r="I100" s="23">
        <v>0.0050036224932489895</v>
      </c>
      <c r="J100" s="23">
        <v>1.5988917747926015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1.5938881522993524</v>
      </c>
      <c r="R100" s="23">
        <v>0.0050036224932489895</v>
      </c>
      <c r="S100" s="23">
        <v>1.5988917747926015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0.6995565667354893</v>
      </c>
      <c r="I101" s="23">
        <v>0</v>
      </c>
      <c r="J101" s="23">
        <v>0.6995565667354893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0.6995565667354893</v>
      </c>
      <c r="R101" s="23">
        <v>0</v>
      </c>
      <c r="S101" s="23">
        <v>0.6995565667354893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3.0928380588017994</v>
      </c>
      <c r="I102" s="23">
        <v>0</v>
      </c>
      <c r="J102" s="23">
        <v>3.0928380588017994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3.0928380588017994</v>
      </c>
      <c r="R102" s="23">
        <v>0</v>
      </c>
      <c r="S102" s="23">
        <v>3.0928380588017994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7.798186748833786</v>
      </c>
      <c r="I103" s="41">
        <v>0.001888851025323089</v>
      </c>
      <c r="J103" s="41">
        <v>7.80007559985911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7.798186748833786</v>
      </c>
      <c r="R103" s="41">
        <v>0.001888851025323089</v>
      </c>
      <c r="S103" s="41">
        <v>7.80007559985911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31.394789766528163</v>
      </c>
      <c r="I104" s="23">
        <v>0.00010853161591835215</v>
      </c>
      <c r="J104" s="23">
        <v>31.39489829814408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31.394789766528163</v>
      </c>
      <c r="R104" s="23">
        <v>0.00010853161591835215</v>
      </c>
      <c r="S104" s="23">
        <v>31.39489829814408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7.1044349053713125</v>
      </c>
      <c r="I105" s="23">
        <v>0</v>
      </c>
      <c r="J105" s="23">
        <v>7.1044349053713125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7.1044349053713125</v>
      </c>
      <c r="R105" s="23">
        <v>0</v>
      </c>
      <c r="S105" s="23">
        <v>7.1044349053713125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0.23154607439140684</v>
      </c>
      <c r="F106" s="23">
        <v>0</v>
      </c>
      <c r="G106" s="23">
        <v>0.23154607439140684</v>
      </c>
      <c r="H106" s="23">
        <v>0.9261842975656274</v>
      </c>
      <c r="I106" s="23">
        <v>0</v>
      </c>
      <c r="J106" s="23">
        <v>0.9261842975656274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1.1577303719570342</v>
      </c>
      <c r="R106" s="23">
        <v>0</v>
      </c>
      <c r="S106" s="23">
        <v>1.1577303719570342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0.7153048192046552</v>
      </c>
      <c r="I107" s="23">
        <v>0</v>
      </c>
      <c r="J107" s="23">
        <v>0.7153048192046552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0.7153048192046552</v>
      </c>
      <c r="R107" s="23">
        <v>0</v>
      </c>
      <c r="S107" s="23">
        <v>0.7153048192046552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11.37108505843239</v>
      </c>
      <c r="I108" s="23">
        <v>0</v>
      </c>
      <c r="J108" s="23">
        <v>11.37108505843239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11.37108505843239</v>
      </c>
      <c r="R108" s="23">
        <v>0</v>
      </c>
      <c r="S108" s="23">
        <v>11.37108505843239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6.7657927819316335</v>
      </c>
      <c r="I109" s="27">
        <v>0.4593030781169908</v>
      </c>
      <c r="J109" s="27">
        <v>7.225095860048625</v>
      </c>
      <c r="K109" s="27">
        <v>0.056614558127414394</v>
      </c>
      <c r="L109" s="27">
        <v>0</v>
      </c>
      <c r="M109" s="27">
        <v>0.056614558127414394</v>
      </c>
      <c r="N109" s="27">
        <v>0</v>
      </c>
      <c r="O109" s="27">
        <v>0</v>
      </c>
      <c r="P109" s="27">
        <v>0</v>
      </c>
      <c r="Q109" s="23">
        <v>6.822407340059048</v>
      </c>
      <c r="R109" s="23">
        <v>0.4593030781169908</v>
      </c>
      <c r="S109" s="23">
        <v>7.281710418176039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0.4044221622132432</v>
      </c>
      <c r="I110" s="23">
        <v>0.06148072633137366</v>
      </c>
      <c r="J110" s="23">
        <v>0.4659028885446168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0.4044221622132432</v>
      </c>
      <c r="R110" s="23">
        <v>0.06148072633137366</v>
      </c>
      <c r="S110" s="23">
        <v>0.4659028885446168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0.09716271437857775</v>
      </c>
      <c r="I111" s="23">
        <v>0.001092761599853382</v>
      </c>
      <c r="J111" s="23">
        <v>0.09825547597843114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0.09716271437857775</v>
      </c>
      <c r="R111" s="23">
        <v>0.001092761599853382</v>
      </c>
      <c r="S111" s="23">
        <v>0.09825547597843114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0.011509649004745036</v>
      </c>
      <c r="L112" s="23">
        <v>0</v>
      </c>
      <c r="M112" s="23">
        <v>0.011509649004745036</v>
      </c>
      <c r="N112" s="23">
        <v>0</v>
      </c>
      <c r="O112" s="23">
        <v>0</v>
      </c>
      <c r="P112" s="23">
        <v>0</v>
      </c>
      <c r="Q112" s="23">
        <v>0.011509649004745036</v>
      </c>
      <c r="R112" s="23">
        <v>0</v>
      </c>
      <c r="S112" s="23">
        <v>0.011509649004745036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3.569672142883734</v>
      </c>
      <c r="I114" s="23">
        <v>0.3867965132428617</v>
      </c>
      <c r="J114" s="23">
        <v>3.956468656126596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3.569672142883734</v>
      </c>
      <c r="R114" s="23">
        <v>0.3867965132428617</v>
      </c>
      <c r="S114" s="23">
        <v>3.956468656126596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2.458117964416521</v>
      </c>
      <c r="I115" s="23">
        <v>0.002175786854215408</v>
      </c>
      <c r="J115" s="23">
        <v>2.4602937512707364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2.458117964416521</v>
      </c>
      <c r="R115" s="23">
        <v>0.002175786854215408</v>
      </c>
      <c r="S115" s="23">
        <v>2.4602937512707364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0.012474835842351385</v>
      </c>
      <c r="I116" s="23">
        <v>0.007757290088686653</v>
      </c>
      <c r="J116" s="23">
        <v>0.02023212593103804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0.012474835842351385</v>
      </c>
      <c r="R116" s="23">
        <v>0.007757290088686653</v>
      </c>
      <c r="S116" s="23">
        <v>0.02023212593103804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0.04510490912266936</v>
      </c>
      <c r="L118" s="23">
        <v>0</v>
      </c>
      <c r="M118" s="23">
        <v>0.04510490912266936</v>
      </c>
      <c r="N118" s="23">
        <v>0</v>
      </c>
      <c r="O118" s="23">
        <v>0</v>
      </c>
      <c r="P118" s="23">
        <v>0</v>
      </c>
      <c r="Q118" s="23">
        <v>0.04510490912266936</v>
      </c>
      <c r="R118" s="23">
        <v>0</v>
      </c>
      <c r="S118" s="23">
        <v>0.04510490912266936</v>
      </c>
    </row>
    <row r="119" spans="1:19" ht="13.5">
      <c r="A119" s="28" t="s">
        <v>381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0.2239429621972068</v>
      </c>
      <c r="I119" s="23">
        <v>0</v>
      </c>
      <c r="J119" s="23">
        <v>0.2239429621972068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0.2239429621972068</v>
      </c>
      <c r="R119" s="23">
        <v>0</v>
      </c>
      <c r="S119" s="23">
        <v>0.2239429621972068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0.35906153083987435</v>
      </c>
      <c r="F120" s="27">
        <v>0</v>
      </c>
      <c r="G120" s="23">
        <v>0.35906153083987435</v>
      </c>
      <c r="H120" s="27">
        <v>143.73192375868754</v>
      </c>
      <c r="I120" s="27">
        <v>0</v>
      </c>
      <c r="J120" s="23">
        <v>143.73192375868754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144.0909852895274</v>
      </c>
      <c r="R120" s="23">
        <v>0</v>
      </c>
      <c r="S120" s="23">
        <v>144.0909852895274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0.4142415530043785</v>
      </c>
      <c r="F121" s="23">
        <v>0</v>
      </c>
      <c r="G121" s="23">
        <v>0.4142415530043785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0.4142415530043785</v>
      </c>
      <c r="R121" s="23">
        <v>0</v>
      </c>
      <c r="S121" s="23">
        <v>0.4142415530043785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109.94747943197015</v>
      </c>
      <c r="I122" s="23">
        <v>0</v>
      </c>
      <c r="J122" s="23">
        <v>109.94747943197015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109.94747943197015</v>
      </c>
      <c r="R122" s="23">
        <v>0</v>
      </c>
      <c r="S122" s="23">
        <v>109.94747943197015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33.78444432671739</v>
      </c>
      <c r="I123" s="23">
        <v>0</v>
      </c>
      <c r="J123" s="23">
        <v>33.78444432671739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33.78444432671739</v>
      </c>
      <c r="R123" s="23">
        <v>0</v>
      </c>
      <c r="S123" s="23">
        <v>33.78444432671739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-0.051516292628727374</v>
      </c>
      <c r="F124" s="23">
        <v>0</v>
      </c>
      <c r="G124" s="23">
        <v>-0.051516292628727374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-0.051516292628727374</v>
      </c>
      <c r="R124" s="23">
        <v>0</v>
      </c>
      <c r="S124" s="23">
        <v>-0.051516292628727374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-0.003663729535776774</v>
      </c>
      <c r="F125" s="23">
        <v>0</v>
      </c>
      <c r="G125" s="23">
        <v>-0.003663729535776774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-0.003663729535776774</v>
      </c>
      <c r="R125" s="23">
        <v>0</v>
      </c>
      <c r="S125" s="23">
        <v>-0.003663729535776774</v>
      </c>
    </row>
    <row r="126" spans="1:19" ht="13.5" hidden="1">
      <c r="A126" s="28" t="s">
        <v>247</v>
      </c>
      <c r="B126" s="4"/>
      <c r="C126" s="4"/>
      <c r="D126" s="22" t="s">
        <v>246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3.5" hidden="1">
      <c r="A127" s="28" t="s">
        <v>249</v>
      </c>
      <c r="B127" s="4"/>
      <c r="C127" s="4"/>
      <c r="D127" s="22" t="s">
        <v>248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3.5">
      <c r="A128" s="20" t="s">
        <v>251</v>
      </c>
      <c r="B128" s="4"/>
      <c r="C128" s="21" t="s">
        <v>250</v>
      </c>
      <c r="D128" s="22"/>
      <c r="E128" s="23">
        <v>0.41209433086965613</v>
      </c>
      <c r="F128" s="23">
        <v>0.0019035987251114668</v>
      </c>
      <c r="G128" s="23">
        <v>0.4139979295947676</v>
      </c>
      <c r="H128" s="23">
        <v>0.3296754646957249</v>
      </c>
      <c r="I128" s="23">
        <v>0.0015228789800891735</v>
      </c>
      <c r="J128" s="23">
        <v>0.3311983436758141</v>
      </c>
      <c r="K128" s="23">
        <v>0.08241886617393122</v>
      </c>
      <c r="L128" s="23">
        <v>0.0003807197450222934</v>
      </c>
      <c r="M128" s="23">
        <v>0.08279958591895352</v>
      </c>
      <c r="N128" s="23">
        <v>0</v>
      </c>
      <c r="O128" s="23">
        <v>0</v>
      </c>
      <c r="P128" s="23">
        <v>0</v>
      </c>
      <c r="Q128" s="23">
        <v>0.8241886617393123</v>
      </c>
      <c r="R128" s="23">
        <v>0.0038071974502229336</v>
      </c>
      <c r="S128" s="23">
        <v>0.8279958591895352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176.44684986268885</v>
      </c>
      <c r="I129" s="47">
        <v>0</v>
      </c>
      <c r="J129" s="47">
        <v>176.44684986268885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176.44684986268885</v>
      </c>
      <c r="R129" s="47">
        <v>0</v>
      </c>
      <c r="S129" s="47">
        <v>176.44684986268885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81" t="s">
        <v>10</v>
      </c>
      <c r="R130" s="82"/>
      <c r="S130" s="82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8.197116924918458</v>
      </c>
      <c r="F132" s="19">
        <v>0.04854189635373861</v>
      </c>
      <c r="G132" s="19">
        <v>8.245658821272196</v>
      </c>
      <c r="H132" s="19">
        <v>4.9820803706684</v>
      </c>
      <c r="I132" s="19">
        <v>11.062877763045988</v>
      </c>
      <c r="J132" s="19">
        <v>16.04495813371439</v>
      </c>
      <c r="K132" s="19">
        <v>2.096374499938432</v>
      </c>
      <c r="L132" s="19">
        <v>0.4164629431826967</v>
      </c>
      <c r="M132" s="19">
        <v>2.5128374431211284</v>
      </c>
      <c r="N132" s="19">
        <v>0</v>
      </c>
      <c r="O132" s="19">
        <v>0</v>
      </c>
      <c r="P132" s="23">
        <v>0</v>
      </c>
      <c r="Q132" s="19">
        <v>15.275571795525288</v>
      </c>
      <c r="R132" s="19">
        <v>11.527882602582423</v>
      </c>
      <c r="S132" s="19">
        <v>26.80345439810771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6.216599638609764</v>
      </c>
      <c r="F133" s="23">
        <v>0.045741837935665663</v>
      </c>
      <c r="G133" s="23">
        <v>6.262341476545429</v>
      </c>
      <c r="H133" s="23">
        <v>1.097046995048782</v>
      </c>
      <c r="I133" s="23">
        <v>0.00807208904747041</v>
      </c>
      <c r="J133" s="23">
        <v>1.1051190840962524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7.3136466336585455</v>
      </c>
      <c r="R133" s="23">
        <v>0.05381392698313607</v>
      </c>
      <c r="S133" s="23">
        <v>7.367460560641682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3.7731311228010895</v>
      </c>
      <c r="I134" s="23">
        <v>11.024292468364036</v>
      </c>
      <c r="J134" s="23">
        <v>14.797423591165126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3.7731311228010895</v>
      </c>
      <c r="R134" s="23">
        <v>11.024292468364036</v>
      </c>
      <c r="S134" s="23">
        <v>14.797423591165126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1.9805172863086937</v>
      </c>
      <c r="F135" s="23">
        <v>0.002800058418072948</v>
      </c>
      <c r="G135" s="23">
        <v>1.9833173447267667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1.9805172863086937</v>
      </c>
      <c r="R135" s="23">
        <v>0.002800058418072948</v>
      </c>
      <c r="S135" s="23">
        <v>1.9833173447267667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1.1465855495451123</v>
      </c>
      <c r="L136" s="23">
        <v>0.32048154819347835</v>
      </c>
      <c r="M136" s="23">
        <v>1.4670670977385907</v>
      </c>
      <c r="N136" s="23">
        <v>0</v>
      </c>
      <c r="O136" s="23">
        <v>0</v>
      </c>
      <c r="P136" s="23">
        <v>0</v>
      </c>
      <c r="Q136" s="23">
        <v>1.1465855495451123</v>
      </c>
      <c r="R136" s="23">
        <v>0.32048154819347835</v>
      </c>
      <c r="S136" s="23">
        <v>1.4670670977385907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0.11190225281852884</v>
      </c>
      <c r="I137" s="23">
        <v>0.030513205634480407</v>
      </c>
      <c r="J137" s="23">
        <v>0.14241545845300924</v>
      </c>
      <c r="K137" s="23">
        <v>0.11190225281852884</v>
      </c>
      <c r="L137" s="23">
        <v>0.030513205634480407</v>
      </c>
      <c r="M137" s="23">
        <v>0.14241545845300924</v>
      </c>
      <c r="N137" s="23">
        <v>0</v>
      </c>
      <c r="O137" s="23">
        <v>0</v>
      </c>
      <c r="P137" s="23">
        <v>0</v>
      </c>
      <c r="Q137" s="23">
        <v>0.22380450563705767</v>
      </c>
      <c r="R137" s="23">
        <v>0.061026411268960815</v>
      </c>
      <c r="S137" s="23">
        <v>0.28483091690601847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0.01883596262388784</v>
      </c>
      <c r="L138" s="23">
        <v>0</v>
      </c>
      <c r="M138" s="23">
        <v>0.01883596262388784</v>
      </c>
      <c r="N138" s="23">
        <v>0</v>
      </c>
      <c r="O138" s="23">
        <v>0</v>
      </c>
      <c r="P138" s="23">
        <v>0</v>
      </c>
      <c r="Q138" s="23">
        <v>0.01883596262388784</v>
      </c>
      <c r="R138" s="23">
        <v>0</v>
      </c>
      <c r="S138" s="23">
        <v>0.01883596262388784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0.08748679150188857</v>
      </c>
      <c r="L139" s="23">
        <v>0.005156397208532475</v>
      </c>
      <c r="M139" s="23">
        <v>0.09264318871042104</v>
      </c>
      <c r="N139" s="23">
        <v>0</v>
      </c>
      <c r="O139" s="23">
        <v>0</v>
      </c>
      <c r="P139" s="23">
        <v>0</v>
      </c>
      <c r="Q139" s="23">
        <v>0.08748679150188857</v>
      </c>
      <c r="R139" s="23">
        <v>0.005156397208532475</v>
      </c>
      <c r="S139" s="23">
        <v>0.09264318871042104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0.7315639434490144</v>
      </c>
      <c r="L140" s="23">
        <v>0.060311792146205544</v>
      </c>
      <c r="M140" s="23">
        <v>0.79187573559522</v>
      </c>
      <c r="N140" s="23">
        <v>0</v>
      </c>
      <c r="O140" s="23">
        <v>0</v>
      </c>
      <c r="P140" s="23">
        <v>0</v>
      </c>
      <c r="Q140" s="23">
        <v>0.7315639434490144</v>
      </c>
      <c r="R140" s="23">
        <v>0.060311792146205544</v>
      </c>
      <c r="S140" s="23">
        <v>0.79187573559522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0.9161743965613519</v>
      </c>
      <c r="F141" s="19">
        <v>-0.2630624242927547</v>
      </c>
      <c r="G141" s="19">
        <v>0.6531119722685972</v>
      </c>
      <c r="H141" s="19">
        <v>17.7652446471577</v>
      </c>
      <c r="I141" s="19">
        <v>6.206477791109571</v>
      </c>
      <c r="J141" s="19">
        <v>23.97172243826727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23">
        <v>0</v>
      </c>
      <c r="Q141" s="19">
        <v>18.681419043719053</v>
      </c>
      <c r="R141" s="19">
        <v>5.943415366816817</v>
      </c>
      <c r="S141" s="19">
        <v>24.62483441053587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0.40447317779998687</v>
      </c>
      <c r="F142" s="23">
        <v>0.0022521598937020166</v>
      </c>
      <c r="G142" s="23">
        <v>0.4067253376936889</v>
      </c>
      <c r="H142" s="23">
        <v>3.640258600199881</v>
      </c>
      <c r="I142" s="23">
        <v>0.020269439043318148</v>
      </c>
      <c r="J142" s="23">
        <v>3.660528039243199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4.044731777999868</v>
      </c>
      <c r="R142" s="23">
        <v>0.022521598937020163</v>
      </c>
      <c r="S142" s="23">
        <v>4.067253376936888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0.4165392446314078</v>
      </c>
      <c r="F143" s="23">
        <v>-0.00474349025076817</v>
      </c>
      <c r="G143" s="23">
        <v>0.41179575438063964</v>
      </c>
      <c r="H143" s="23">
        <v>0.6248088669471116</v>
      </c>
      <c r="I143" s="23">
        <v>-0.007115235376152253</v>
      </c>
      <c r="J143" s="23">
        <v>0.6176936315709594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1.0413481115785195</v>
      </c>
      <c r="R143" s="23">
        <v>-0.011858725626920422</v>
      </c>
      <c r="S143" s="23">
        <v>1.029489385951599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0.09503940356292973</v>
      </c>
      <c r="F144" s="23">
        <v>-0.27836032782847997</v>
      </c>
      <c r="G144" s="23">
        <v>-0.18332092426555024</v>
      </c>
      <c r="H144" s="23">
        <v>0.09503940356292973</v>
      </c>
      <c r="I144" s="23">
        <v>-0.27836032782847997</v>
      </c>
      <c r="J144" s="23">
        <v>-0.18332092426555024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0.19007880712585945</v>
      </c>
      <c r="R144" s="23">
        <v>-0.5567206556569599</v>
      </c>
      <c r="S144" s="23">
        <v>-0.3666418485311005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-3.2931756808998676E-05</v>
      </c>
      <c r="I145" s="23">
        <v>0.060218294593178255</v>
      </c>
      <c r="J145" s="23">
        <v>0.06018536283636926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-3.2931756808998676E-05</v>
      </c>
      <c r="R145" s="23">
        <v>0.060218294593178255</v>
      </c>
      <c r="S145" s="23">
        <v>0.06018536283636926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13.294126835945443</v>
      </c>
      <c r="I146" s="23">
        <v>5.974160598155249</v>
      </c>
      <c r="J146" s="23">
        <v>19.268287434100692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13.294126835945443</v>
      </c>
      <c r="R146" s="23">
        <v>5.974160598155249</v>
      </c>
      <c r="S146" s="23">
        <v>19.268287434100692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0.00012257056702757963</v>
      </c>
      <c r="F147" s="27">
        <v>0.017789233892791384</v>
      </c>
      <c r="G147" s="23">
        <v>0.017911804459818964</v>
      </c>
      <c r="H147" s="27">
        <v>0.0023288407735240126</v>
      </c>
      <c r="I147" s="27">
        <v>0.3379954439630362</v>
      </c>
      <c r="J147" s="23">
        <v>0.34032428473656023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0.0024514113405515923</v>
      </c>
      <c r="R147" s="23">
        <v>0.35578467785582757</v>
      </c>
      <c r="S147" s="23">
        <v>0.35823608919637917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0.00012257056702757963</v>
      </c>
      <c r="F148" s="23">
        <v>0.017736858081309943</v>
      </c>
      <c r="G148" s="23">
        <v>0.017859428648337523</v>
      </c>
      <c r="H148" s="23">
        <v>0.0023288407735240126</v>
      </c>
      <c r="I148" s="23">
        <v>0.3370003035448888</v>
      </c>
      <c r="J148" s="23">
        <v>0.3393291443184128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0.0024514113405515923</v>
      </c>
      <c r="R148" s="23">
        <v>0.3547371616261987</v>
      </c>
      <c r="S148" s="23">
        <v>0.35718857296675033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</v>
      </c>
      <c r="F149" s="23">
        <v>5.237581148144224E-05</v>
      </c>
      <c r="G149" s="23">
        <v>5.237581148144224E-05</v>
      </c>
      <c r="H149" s="23">
        <v>0</v>
      </c>
      <c r="I149" s="23">
        <v>0.0009951404181474026</v>
      </c>
      <c r="J149" s="23">
        <v>0.0009951404181474026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0.0010475162296288449</v>
      </c>
      <c r="S149" s="23">
        <v>0.0010475162296288449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0</v>
      </c>
      <c r="I150" s="27">
        <v>0</v>
      </c>
      <c r="J150" s="23">
        <v>0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0</v>
      </c>
      <c r="R150" s="23">
        <v>0</v>
      </c>
      <c r="S150" s="23">
        <v>0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0.10871503148562314</v>
      </c>
      <c r="I154" s="23">
        <v>0.09930957855942178</v>
      </c>
      <c r="J154" s="23">
        <v>0.2080246100450449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0.10871503148562314</v>
      </c>
      <c r="R154" s="23">
        <v>0.09930957855942178</v>
      </c>
      <c r="S154" s="23">
        <v>0.2080246100450449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0.09011898386916642</v>
      </c>
      <c r="F155" s="19">
        <v>-0.0007409788463576044</v>
      </c>
      <c r="G155" s="19">
        <v>0.08937800502280882</v>
      </c>
      <c r="H155" s="19">
        <v>1.9270117723871514</v>
      </c>
      <c r="I155" s="19">
        <v>1.0459436666504394</v>
      </c>
      <c r="J155" s="19">
        <v>2.972955439037591</v>
      </c>
      <c r="K155" s="19">
        <v>4.80467765537346</v>
      </c>
      <c r="L155" s="19">
        <v>1.3054527973379686</v>
      </c>
      <c r="M155" s="19">
        <v>6.110130452711429</v>
      </c>
      <c r="N155" s="19">
        <v>0.18311932464125863</v>
      </c>
      <c r="O155" s="19">
        <v>0.0228431847013376</v>
      </c>
      <c r="P155" s="19">
        <v>0.20596250934259624</v>
      </c>
      <c r="Q155" s="19">
        <v>7.0049277362710365</v>
      </c>
      <c r="R155" s="19">
        <v>2.373498669843388</v>
      </c>
      <c r="S155" s="19">
        <v>9.378426406114425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0.020218523683660408</v>
      </c>
      <c r="I156" s="23">
        <v>-0.37829911771528063</v>
      </c>
      <c r="J156" s="23">
        <v>-0.35808059403162024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0.020218523683660408</v>
      </c>
      <c r="R156" s="23">
        <v>-0.37829911771528063</v>
      </c>
      <c r="S156" s="23">
        <v>-0.35808059403162024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0.5210389539728585</v>
      </c>
      <c r="I157" s="23">
        <v>1.3758926653818508</v>
      </c>
      <c r="J157" s="23">
        <v>1.8969316193547092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0.5210389539728585</v>
      </c>
      <c r="R157" s="23">
        <v>1.3758926653818508</v>
      </c>
      <c r="S157" s="23">
        <v>1.8969316193547092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-0.0056466508403325245</v>
      </c>
      <c r="L159" s="23">
        <v>-0.009840438479182834</v>
      </c>
      <c r="M159" s="23">
        <v>-0.015487089319515358</v>
      </c>
      <c r="N159" s="23">
        <v>0</v>
      </c>
      <c r="O159" s="23">
        <v>0</v>
      </c>
      <c r="P159" s="23">
        <v>0</v>
      </c>
      <c r="Q159" s="23">
        <v>-0.0056466508403325245</v>
      </c>
      <c r="R159" s="23">
        <v>-0.009840438479182834</v>
      </c>
      <c r="S159" s="23">
        <v>-0.015487089319515358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0.0011195365499546116</v>
      </c>
      <c r="I160" s="23">
        <v>0</v>
      </c>
      <c r="J160" s="23">
        <v>0.0011195365499546116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0.0011195365499546116</v>
      </c>
      <c r="R160" s="23">
        <v>0</v>
      </c>
      <c r="S160" s="23">
        <v>0.0011195365499546116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0.0206957477942882</v>
      </c>
      <c r="M161" s="23">
        <v>0.0206957477942882</v>
      </c>
      <c r="N161" s="23">
        <v>0</v>
      </c>
      <c r="O161" s="23">
        <v>0</v>
      </c>
      <c r="P161" s="23">
        <v>0</v>
      </c>
      <c r="Q161" s="23">
        <v>0</v>
      </c>
      <c r="R161" s="23">
        <v>0.0206957477942882</v>
      </c>
      <c r="S161" s="23">
        <v>0.0206957477942882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0.18311932464125863</v>
      </c>
      <c r="O162" s="23">
        <v>0.0228431847013376</v>
      </c>
      <c r="P162" s="23">
        <v>0.20596250934259624</v>
      </c>
      <c r="Q162" s="23">
        <v>0.18311932464125863</v>
      </c>
      <c r="R162" s="23">
        <v>0.0228431847013376</v>
      </c>
      <c r="S162" s="23">
        <v>0.20596250934259624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0.09011898386916642</v>
      </c>
      <c r="F163" s="23">
        <v>-0.0007409788463576044</v>
      </c>
      <c r="G163" s="23">
        <v>0.08937800502280882</v>
      </c>
      <c r="H163" s="23">
        <v>0</v>
      </c>
      <c r="I163" s="23">
        <v>0</v>
      </c>
      <c r="J163" s="23">
        <v>0</v>
      </c>
      <c r="K163" s="23">
        <v>0.038622421658214175</v>
      </c>
      <c r="L163" s="23">
        <v>-0.00031756236272468765</v>
      </c>
      <c r="M163" s="23">
        <v>0.038304859295489484</v>
      </c>
      <c r="N163" s="23">
        <v>0</v>
      </c>
      <c r="O163" s="23">
        <v>0</v>
      </c>
      <c r="P163" s="23">
        <v>0</v>
      </c>
      <c r="Q163" s="23">
        <v>0.1287414055273806</v>
      </c>
      <c r="R163" s="23">
        <v>-0.0010585412090822921</v>
      </c>
      <c r="S163" s="23">
        <v>0.1276828643182983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1.384634758180678</v>
      </c>
      <c r="I164" s="51">
        <v>0.048350118983869164</v>
      </c>
      <c r="J164" s="51">
        <v>1.432984877164547</v>
      </c>
      <c r="K164" s="51">
        <v>4.771701884555578</v>
      </c>
      <c r="L164" s="51">
        <v>1.294915050385588</v>
      </c>
      <c r="M164" s="51">
        <v>6.066616934941167</v>
      </c>
      <c r="N164" s="51">
        <v>0</v>
      </c>
      <c r="O164" s="51">
        <v>0</v>
      </c>
      <c r="P164" s="51">
        <v>0</v>
      </c>
      <c r="Q164" s="41">
        <v>6.156336642736257</v>
      </c>
      <c r="R164" s="41">
        <v>1.343265169369457</v>
      </c>
      <c r="S164" s="41">
        <v>7.499601812105714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1.02859321262174</v>
      </c>
      <c r="L165" s="23">
        <v>0.2898972529187559</v>
      </c>
      <c r="M165" s="23">
        <v>1.318490465540496</v>
      </c>
      <c r="N165" s="23">
        <v>0</v>
      </c>
      <c r="O165" s="23">
        <v>0</v>
      </c>
      <c r="P165" s="23">
        <v>0</v>
      </c>
      <c r="Q165" s="23">
        <v>1.02859321262174</v>
      </c>
      <c r="R165" s="23">
        <v>0.2898972529187559</v>
      </c>
      <c r="S165" s="23">
        <v>1.318490465540496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3.6990003064085197</v>
      </c>
      <c r="L166" s="23">
        <v>0.9988224749217512</v>
      </c>
      <c r="M166" s="23">
        <v>4.697822781330271</v>
      </c>
      <c r="N166" s="23">
        <v>0</v>
      </c>
      <c r="O166" s="23">
        <v>0</v>
      </c>
      <c r="P166" s="23">
        <v>0</v>
      </c>
      <c r="Q166" s="23">
        <v>3.6990003064085197</v>
      </c>
      <c r="R166" s="23">
        <v>0.9988224749217512</v>
      </c>
      <c r="S166" s="23">
        <v>4.697822781330271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1.384634758180678</v>
      </c>
      <c r="I167" s="23">
        <v>0.048350118983869164</v>
      </c>
      <c r="J167" s="23">
        <v>1.432984877164547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1.384634758180678</v>
      </c>
      <c r="R167" s="23">
        <v>0.048350118983869164</v>
      </c>
      <c r="S167" s="23">
        <v>1.432984877164547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0.04410836552531879</v>
      </c>
      <c r="L168" s="23">
        <v>0.006195322545080711</v>
      </c>
      <c r="M168" s="23">
        <v>0.050303688070399505</v>
      </c>
      <c r="N168" s="23">
        <v>0</v>
      </c>
      <c r="O168" s="23">
        <v>0</v>
      </c>
      <c r="P168" s="23">
        <v>0</v>
      </c>
      <c r="Q168" s="23">
        <v>0.04410836552531879</v>
      </c>
      <c r="R168" s="23">
        <v>0.006195322545080711</v>
      </c>
      <c r="S168" s="23">
        <v>0.050303688070399505</v>
      </c>
    </row>
    <row r="169" spans="1:19" ht="13.5" hidden="1">
      <c r="A169" s="28"/>
      <c r="B169" s="4"/>
      <c r="C169" s="4"/>
      <c r="D169" s="21" t="s">
        <v>327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-0.018672950427683292</v>
      </c>
      <c r="I170" s="19">
        <v>0.24866533316915182</v>
      </c>
      <c r="J170" s="19">
        <v>0.22999238274146852</v>
      </c>
      <c r="K170" s="19">
        <v>0.08582080256123159</v>
      </c>
      <c r="L170" s="19">
        <v>0.23928908927942455</v>
      </c>
      <c r="M170" s="19">
        <v>0.3251098918406561</v>
      </c>
      <c r="N170" s="19">
        <v>0</v>
      </c>
      <c r="O170" s="19">
        <v>0</v>
      </c>
      <c r="P170" s="19">
        <v>0</v>
      </c>
      <c r="Q170" s="19">
        <v>0.06714785213354829</v>
      </c>
      <c r="R170" s="19">
        <v>0.48795442244857634</v>
      </c>
      <c r="S170" s="19">
        <v>0.5551022745821246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-0.018672950427683292</v>
      </c>
      <c r="I171" s="23">
        <v>0.24866533316915182</v>
      </c>
      <c r="J171" s="23">
        <v>0.22999238274146852</v>
      </c>
      <c r="K171" s="23">
        <v>-0.006224316809227764</v>
      </c>
      <c r="L171" s="23">
        <v>0.08288844438971728</v>
      </c>
      <c r="M171" s="23">
        <v>0.07666412758048952</v>
      </c>
      <c r="N171" s="23">
        <v>0</v>
      </c>
      <c r="O171" s="23">
        <v>0</v>
      </c>
      <c r="P171" s="23">
        <v>0</v>
      </c>
      <c r="Q171" s="23">
        <v>-0.024897267236911057</v>
      </c>
      <c r="R171" s="23">
        <v>0.3315537775588691</v>
      </c>
      <c r="S171" s="23">
        <v>0.30665651032195806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0.0003155721391610134</v>
      </c>
      <c r="L172" s="23">
        <v>0.0022701434965507563</v>
      </c>
      <c r="M172" s="23">
        <v>0.00258571563571177</v>
      </c>
      <c r="N172" s="23">
        <v>0</v>
      </c>
      <c r="O172" s="23">
        <v>0</v>
      </c>
      <c r="P172" s="23">
        <v>0</v>
      </c>
      <c r="Q172" s="23">
        <v>0.0003155721391610134</v>
      </c>
      <c r="R172" s="23">
        <v>0.0022701434965507563</v>
      </c>
      <c r="S172" s="23">
        <v>0.00258571563571177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-0.09924600595062527</v>
      </c>
      <c r="L173" s="23">
        <v>0.007077320901356502</v>
      </c>
      <c r="M173" s="23">
        <v>-0.09216868504926877</v>
      </c>
      <c r="N173" s="23">
        <v>0</v>
      </c>
      <c r="O173" s="23">
        <v>0</v>
      </c>
      <c r="P173" s="23">
        <v>0</v>
      </c>
      <c r="Q173" s="23">
        <v>-0.09924600595062527</v>
      </c>
      <c r="R173" s="23">
        <v>0.007077320901356502</v>
      </c>
      <c r="S173" s="23">
        <v>-0.09216868504926877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0.1909755531819236</v>
      </c>
      <c r="L174" s="23">
        <v>0.1470531804918</v>
      </c>
      <c r="M174" s="23">
        <v>0.3380287336737236</v>
      </c>
      <c r="N174" s="23">
        <v>0</v>
      </c>
      <c r="O174" s="23">
        <v>0</v>
      </c>
      <c r="P174" s="23">
        <v>0</v>
      </c>
      <c r="Q174" s="23">
        <v>0.1909755531819236</v>
      </c>
      <c r="R174" s="23">
        <v>0.1470531804918</v>
      </c>
      <c r="S174" s="23">
        <v>0.3380287336737236</v>
      </c>
    </row>
    <row r="175" spans="1:19" ht="13.5">
      <c r="A175" s="24" t="s">
        <v>338</v>
      </c>
      <c r="B175" s="24"/>
      <c r="C175" s="25"/>
      <c r="D175" s="24"/>
      <c r="E175" s="19">
        <v>28.600540149538812</v>
      </c>
      <c r="F175" s="19">
        <v>0.8288632974138548</v>
      </c>
      <c r="G175" s="19">
        <v>29.429403446952662</v>
      </c>
      <c r="H175" s="19">
        <v>404.22975451952567</v>
      </c>
      <c r="I175" s="19">
        <v>36.02215029624263</v>
      </c>
      <c r="J175" s="19">
        <v>440.25190481576817</v>
      </c>
      <c r="K175" s="19">
        <v>14.941850988095887</v>
      </c>
      <c r="L175" s="19">
        <v>2.0453913953614906</v>
      </c>
      <c r="M175" s="19">
        <v>16.987242383457374</v>
      </c>
      <c r="N175" s="19">
        <v>33.51170761611308</v>
      </c>
      <c r="O175" s="19">
        <v>6.102772432969556</v>
      </c>
      <c r="P175" s="19">
        <v>39.61448004908264</v>
      </c>
      <c r="Q175" s="19">
        <v>481.28385327327345</v>
      </c>
      <c r="R175" s="19">
        <v>44.99917742198753</v>
      </c>
      <c r="S175" s="19">
        <v>526.283030695261</v>
      </c>
    </row>
    <row r="176" spans="1:19" ht="13.5">
      <c r="A176" s="53" t="s">
        <v>339</v>
      </c>
      <c r="B176" s="4"/>
      <c r="C176" s="21"/>
      <c r="D176" s="22"/>
      <c r="E176" s="54">
        <v>5.942551356132738</v>
      </c>
      <c r="F176" s="54">
        <v>1.841952108682002</v>
      </c>
      <c r="G176" s="54">
        <v>5.5919347063260085</v>
      </c>
      <c r="H176" s="54">
        <v>83.98988492348269</v>
      </c>
      <c r="I176" s="54">
        <v>80.0506861679686</v>
      </c>
      <c r="J176" s="54">
        <v>83.65306862244086</v>
      </c>
      <c r="K176" s="54">
        <v>3.1045818151750644</v>
      </c>
      <c r="L176" s="54">
        <v>4.545397299556124</v>
      </c>
      <c r="M176" s="54">
        <v>3.227776955114038</v>
      </c>
      <c r="N176" s="54">
        <v>6.962981905209502</v>
      </c>
      <c r="O176" s="54">
        <v>13.561964423793254</v>
      </c>
      <c r="P176" s="54">
        <v>7.527219716119064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7" t="s">
        <v>340</v>
      </c>
      <c r="F184" s="87"/>
      <c r="G184" s="87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6.2820782515814395</v>
      </c>
      <c r="F186" s="19">
        <v>-3.413412961366754</v>
      </c>
      <c r="G186" s="19">
        <v>2.8686652902146865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0.012594965163928558</v>
      </c>
      <c r="F187" s="23">
        <v>0</v>
      </c>
      <c r="G187" s="23">
        <v>0.012594965163928558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-5.670926413273502</v>
      </c>
      <c r="F188" s="27">
        <v>-0.014580750099511179</v>
      </c>
      <c r="G188" s="27">
        <v>-5.685507163373013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-5.36785674399425</v>
      </c>
      <c r="F189" s="23">
        <v>-0.014580750099511179</v>
      </c>
      <c r="G189" s="23">
        <v>-5.382437494093761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-0.010440941905517358</v>
      </c>
      <c r="F190" s="23">
        <v>0</v>
      </c>
      <c r="G190" s="23">
        <v>-0.010440941905517358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0</v>
      </c>
      <c r="F191" s="23">
        <v>0</v>
      </c>
      <c r="G191" s="23">
        <v>0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0</v>
      </c>
      <c r="F192" s="23">
        <v>0</v>
      </c>
      <c r="G192" s="23"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-0.29262872737373535</v>
      </c>
      <c r="F193" s="23">
        <v>0</v>
      </c>
      <c r="G193" s="23">
        <v>-0.29262872737373535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14.20462433456374</v>
      </c>
      <c r="F194" s="23">
        <v>0.7243016319833222</v>
      </c>
      <c r="G194" s="23">
        <v>14.928925966547062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-1.6094727482553328</v>
      </c>
      <c r="F195" s="23">
        <v>-3.6601976764497848</v>
      </c>
      <c r="G195" s="23">
        <v>-5.269670424705118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-0.6485402640840533</v>
      </c>
      <c r="F196" s="23">
        <v>-0.4629347349852666</v>
      </c>
      <c r="G196" s="23">
        <v>-1.11147499906932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-0.006201622533339824</v>
      </c>
      <c r="F197" s="23">
        <v>-1.4318155134347249E-06</v>
      </c>
      <c r="G197" s="23">
        <v>-0.006203054348853259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-329.8660117065237</v>
      </c>
      <c r="F198" s="60">
        <v>-43.44543136305973</v>
      </c>
      <c r="G198" s="60">
        <v>-373.31144306958345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-556.574788735621</v>
      </c>
      <c r="F199" s="41">
        <v>-20.064566288762826</v>
      </c>
      <c r="G199" s="41">
        <v>-576.6393550243839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52.040758346768534</v>
      </c>
      <c r="F200" s="23">
        <v>-23.380865074296906</v>
      </c>
      <c r="G200" s="23">
        <v>28.659893272471628</v>
      </c>
    </row>
    <row r="201" spans="1:7" ht="13.5">
      <c r="A201" s="65" t="s">
        <v>371</v>
      </c>
      <c r="B201" s="66"/>
      <c r="C201" s="66"/>
      <c r="D201" s="67"/>
      <c r="E201" s="68">
        <v>26.232460975868182</v>
      </c>
      <c r="F201" s="68"/>
      <c r="G201" s="68">
        <v>26.232460975868182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174.6680186823288</v>
      </c>
      <c r="F202" s="23">
        <v>0</v>
      </c>
      <c r="G202" s="23">
        <v>174.6680186823288</v>
      </c>
    </row>
    <row r="203" spans="1:11" ht="40.5">
      <c r="A203" s="49" t="s">
        <v>374</v>
      </c>
      <c r="B203" s="24"/>
      <c r="C203" s="25"/>
      <c r="D203" s="24"/>
      <c r="E203" s="60">
        <v>-323.58393345494227</v>
      </c>
      <c r="F203" s="60">
        <v>-46.858844324426485</v>
      </c>
      <c r="G203" s="60">
        <v>-370.4427777793688</v>
      </c>
      <c r="J203" s="69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-498.2519521372711</v>
      </c>
      <c r="F204" s="19">
        <v>-46.858844324426485</v>
      </c>
      <c r="G204" s="19">
        <v>-545.1107964616976</v>
      </c>
    </row>
    <row r="205" spans="1:7" ht="48" customHeight="1">
      <c r="A205" s="71"/>
      <c r="B205" s="4"/>
      <c r="C205" s="4"/>
      <c r="D205" s="73"/>
      <c r="E205" s="23"/>
      <c r="F205" s="23"/>
      <c r="G205" s="23"/>
    </row>
    <row r="206" spans="1:7" ht="13.5">
      <c r="A206" s="24" t="s">
        <v>376</v>
      </c>
      <c r="B206" s="4"/>
      <c r="C206" s="4"/>
      <c r="D206" s="72"/>
      <c r="E206" s="23">
        <v>157.69991981833124</v>
      </c>
      <c r="F206" s="23">
        <v>-1.8596669024389545</v>
      </c>
      <c r="G206" s="23">
        <v>155.84025291589228</v>
      </c>
    </row>
    <row r="207" spans="1:7" ht="13.5">
      <c r="A207" s="24" t="s">
        <v>377</v>
      </c>
      <c r="B207" s="4"/>
      <c r="C207" s="21"/>
      <c r="D207" s="22"/>
      <c r="E207" s="23">
        <v>-16.968098863997568</v>
      </c>
      <c r="F207" s="23">
        <v>-1.8596669024389545</v>
      </c>
      <c r="G207" s="23">
        <v>-18.827765766436528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0"/>
  <dimension ref="A1:S213"/>
  <sheetViews>
    <sheetView showZeros="0" tabSelected="1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83" t="s">
        <v>380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3.2642767183933885</v>
      </c>
      <c r="F6" s="19">
        <v>0.07944582439641817</v>
      </c>
      <c r="G6" s="19">
        <v>3.3437225427898065</v>
      </c>
      <c r="H6" s="19">
        <v>1.9132542732534</v>
      </c>
      <c r="I6" s="19">
        <v>-0.0006702414327318754</v>
      </c>
      <c r="J6" s="19">
        <v>1.912584031820668</v>
      </c>
      <c r="K6" s="19">
        <v>0</v>
      </c>
      <c r="L6" s="19">
        <v>0</v>
      </c>
      <c r="M6" s="19">
        <v>0</v>
      </c>
      <c r="N6" s="19">
        <v>96.0638577834923</v>
      </c>
      <c r="O6" s="19">
        <v>6.999715684393496</v>
      </c>
      <c r="P6" s="19">
        <v>103.0635734678858</v>
      </c>
      <c r="Q6" s="19">
        <v>101.24138877513909</v>
      </c>
      <c r="R6" s="19">
        <v>7.078491267357182</v>
      </c>
      <c r="S6" s="19">
        <v>108.31988004249627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17.37669834797126</v>
      </c>
      <c r="O7" s="23">
        <v>0.09342524634385908</v>
      </c>
      <c r="P7" s="23">
        <v>17.47012359431512</v>
      </c>
      <c r="Q7" s="23">
        <v>17.37669834797126</v>
      </c>
      <c r="R7" s="23">
        <v>0.09342524634385908</v>
      </c>
      <c r="S7" s="23">
        <v>17.47012359431512</v>
      </c>
    </row>
    <row r="8" spans="1:19" ht="13.5">
      <c r="A8" s="20" t="s">
        <v>22</v>
      </c>
      <c r="B8" s="4"/>
      <c r="C8" s="21" t="s">
        <v>21</v>
      </c>
      <c r="D8" s="22"/>
      <c r="E8" s="23">
        <v>0</v>
      </c>
      <c r="F8" s="23">
        <v>0</v>
      </c>
      <c r="G8" s="23">
        <v>0</v>
      </c>
      <c r="H8" s="23">
        <v>1.746378222658767</v>
      </c>
      <c r="I8" s="23">
        <v>0.0002416904586677816</v>
      </c>
      <c r="J8" s="23">
        <v>1.7466199131174345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1.746378222658767</v>
      </c>
      <c r="R8" s="23">
        <v>0.0002416904586677816</v>
      </c>
      <c r="S8" s="23">
        <v>1.7466199131174345</v>
      </c>
    </row>
    <row r="9" spans="1:19" ht="13.5">
      <c r="A9" s="20" t="s">
        <v>24</v>
      </c>
      <c r="B9" s="4"/>
      <c r="C9" s="21" t="s">
        <v>23</v>
      </c>
      <c r="D9" s="22"/>
      <c r="E9" s="23">
        <v>0.7958926195637543</v>
      </c>
      <c r="F9" s="23">
        <v>0.06717597299023215</v>
      </c>
      <c r="G9" s="23">
        <v>0.8630685925539865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38.99873835862397</v>
      </c>
      <c r="O9" s="23">
        <v>3.291622676521375</v>
      </c>
      <c r="P9" s="23">
        <v>42.290361035145345</v>
      </c>
      <c r="Q9" s="23">
        <v>39.794630978187726</v>
      </c>
      <c r="R9" s="23">
        <v>3.358798649511607</v>
      </c>
      <c r="S9" s="23">
        <v>43.153429627699325</v>
      </c>
    </row>
    <row r="10" spans="1:19" ht="13.5">
      <c r="A10" s="20" t="s">
        <v>26</v>
      </c>
      <c r="B10" s="4"/>
      <c r="C10" s="21" t="s">
        <v>25</v>
      </c>
      <c r="D10" s="22"/>
      <c r="E10" s="23">
        <v>0.2284262729555822</v>
      </c>
      <c r="F10" s="23">
        <v>0.0015776387644004847</v>
      </c>
      <c r="G10" s="23">
        <v>0.23000391171998266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22.614201022602636</v>
      </c>
      <c r="O10" s="23">
        <v>0.15618623767564796</v>
      </c>
      <c r="P10" s="23">
        <v>22.770387260278284</v>
      </c>
      <c r="Q10" s="23">
        <v>22.84262729555822</v>
      </c>
      <c r="R10" s="23">
        <v>0.1577638764400484</v>
      </c>
      <c r="S10" s="23">
        <v>23.000391171998267</v>
      </c>
    </row>
    <row r="11" spans="1:19" ht="13.5">
      <c r="A11" s="20" t="s">
        <v>28</v>
      </c>
      <c r="B11" s="4"/>
      <c r="C11" s="21" t="s">
        <v>27</v>
      </c>
      <c r="D11" s="22"/>
      <c r="E11" s="23">
        <v>1.9896437499821022</v>
      </c>
      <c r="F11" s="23">
        <v>0.012060110478885016</v>
      </c>
      <c r="G11" s="23">
        <v>2.0017038604609874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1.9896437499821022</v>
      </c>
      <c r="O11" s="23">
        <v>0.012060110478885016</v>
      </c>
      <c r="P11" s="23">
        <v>2.0017038604609874</v>
      </c>
      <c r="Q11" s="23">
        <v>3.9792874999642045</v>
      </c>
      <c r="R11" s="23">
        <v>0.02412022095777003</v>
      </c>
      <c r="S11" s="23">
        <v>4.003407720921975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6.114148771359107</v>
      </c>
      <c r="O12" s="23">
        <v>3.486797229150618</v>
      </c>
      <c r="P12" s="23">
        <v>9.600946000509726</v>
      </c>
      <c r="Q12" s="23">
        <v>6.114148771359107</v>
      </c>
      <c r="R12" s="23">
        <v>3.486797229150618</v>
      </c>
      <c r="S12" s="23">
        <v>9.600946000509726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1.0438151297081673</v>
      </c>
      <c r="O13" s="23">
        <v>0.002940949064594925</v>
      </c>
      <c r="P13" s="23">
        <v>1.046756078772762</v>
      </c>
      <c r="Q13" s="23">
        <v>1.0438151297081673</v>
      </c>
      <c r="R13" s="23">
        <v>0.002940949064594925</v>
      </c>
      <c r="S13" s="23">
        <v>1.046756078772762</v>
      </c>
    </row>
    <row r="14" spans="1:19" ht="13.5">
      <c r="A14" s="20" t="s">
        <v>34</v>
      </c>
      <c r="B14" s="4"/>
      <c r="C14" s="21" t="s">
        <v>33</v>
      </c>
      <c r="D14" s="22"/>
      <c r="E14" s="23">
        <v>0.25031407589194943</v>
      </c>
      <c r="F14" s="23">
        <v>-0.0013678978370994857</v>
      </c>
      <c r="G14" s="23">
        <v>0.24894617805484995</v>
      </c>
      <c r="H14" s="23">
        <v>0.16687605059463298</v>
      </c>
      <c r="I14" s="23">
        <v>-0.0009119318913996568</v>
      </c>
      <c r="J14" s="23">
        <v>0.16596411870323335</v>
      </c>
      <c r="K14" s="23">
        <v>0</v>
      </c>
      <c r="L14" s="23">
        <v>0</v>
      </c>
      <c r="M14" s="23">
        <v>0</v>
      </c>
      <c r="N14" s="23">
        <v>7.926612403245067</v>
      </c>
      <c r="O14" s="23">
        <v>-0.0433167648414837</v>
      </c>
      <c r="P14" s="23">
        <v>7.883295638403584</v>
      </c>
      <c r="Q14" s="23">
        <v>8.343802529731649</v>
      </c>
      <c r="R14" s="23">
        <v>-0.04559659456998282</v>
      </c>
      <c r="S14" s="23">
        <v>8.298205935161665</v>
      </c>
    </row>
    <row r="15" spans="1:19" ht="13.5">
      <c r="A15" s="24" t="s">
        <v>36</v>
      </c>
      <c r="B15" s="24" t="s">
        <v>35</v>
      </c>
      <c r="C15" s="25"/>
      <c r="D15" s="24"/>
      <c r="E15" s="19">
        <v>16.16471483962234</v>
      </c>
      <c r="F15" s="19">
        <v>0.22665124124086858</v>
      </c>
      <c r="G15" s="19">
        <v>16.39136608086321</v>
      </c>
      <c r="H15" s="19">
        <v>15.186214408645872</v>
      </c>
      <c r="I15" s="19">
        <v>6.221532071235685</v>
      </c>
      <c r="J15" s="19">
        <v>21.40774647988156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31.350929248268216</v>
      </c>
      <c r="R15" s="19">
        <v>6.448183312476553</v>
      </c>
      <c r="S15" s="19">
        <v>37.79911256074477</v>
      </c>
    </row>
    <row r="16" spans="1:19" ht="13.5">
      <c r="A16" s="20" t="s">
        <v>38</v>
      </c>
      <c r="B16" s="4"/>
      <c r="C16" s="21" t="s">
        <v>37</v>
      </c>
      <c r="D16" s="22"/>
      <c r="E16" s="23">
        <v>13.810893968333968</v>
      </c>
      <c r="F16" s="23">
        <v>0.08253514391177726</v>
      </c>
      <c r="G16" s="23">
        <v>13.893429112245746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13.810893968333968</v>
      </c>
      <c r="R16" s="23">
        <v>0.08253514391177726</v>
      </c>
      <c r="S16" s="23">
        <v>13.893429112245746</v>
      </c>
    </row>
    <row r="17" spans="1:19" ht="13.5">
      <c r="A17" s="20" t="s">
        <v>40</v>
      </c>
      <c r="B17" s="4"/>
      <c r="C17" s="21" t="s">
        <v>39</v>
      </c>
      <c r="D17" s="22"/>
      <c r="E17" s="23">
        <v>1.8239604303464707</v>
      </c>
      <c r="F17" s="23">
        <v>0.11946639099445316</v>
      </c>
      <c r="G17" s="23">
        <v>1.9434268213409238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1.8239604303464707</v>
      </c>
      <c r="R17" s="23">
        <v>0.11946639099445316</v>
      </c>
      <c r="S17" s="23">
        <v>1.9434268213409238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15.013715790347844</v>
      </c>
      <c r="I18" s="23">
        <v>6.137147880769858</v>
      </c>
      <c r="J18" s="23">
        <v>21.1508636711177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15.013715790347844</v>
      </c>
      <c r="R18" s="23">
        <v>6.137147880769858</v>
      </c>
      <c r="S18" s="23">
        <v>21.1508636711177</v>
      </c>
    </row>
    <row r="19" spans="1:19" ht="13.5">
      <c r="A19" s="20" t="s">
        <v>44</v>
      </c>
      <c r="B19" s="4"/>
      <c r="C19" s="21" t="s">
        <v>43</v>
      </c>
      <c r="D19" s="22"/>
      <c r="E19" s="23">
        <v>0.16126036992385606</v>
      </c>
      <c r="F19" s="23">
        <v>0.02659497089119061</v>
      </c>
      <c r="G19" s="23">
        <v>0.18785534081504668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0.16126036992385606</v>
      </c>
      <c r="R19" s="23">
        <v>0.02659497089119061</v>
      </c>
      <c r="S19" s="23">
        <v>0.18785534081504668</v>
      </c>
    </row>
    <row r="20" spans="1:19" ht="13.5">
      <c r="A20" s="20" t="s">
        <v>46</v>
      </c>
      <c r="B20" s="4"/>
      <c r="C20" s="21" t="s">
        <v>45</v>
      </c>
      <c r="D20" s="22"/>
      <c r="E20" s="23">
        <v>1.71817861612167E-05</v>
      </c>
      <c r="F20" s="23">
        <v>0</v>
      </c>
      <c r="G20" s="23">
        <v>1.71817861612167E-05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1.71817861612167E-05</v>
      </c>
      <c r="R20" s="23">
        <v>0</v>
      </c>
      <c r="S20" s="23">
        <v>1.71817861612167E-05</v>
      </c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-0.19608427093385872</v>
      </c>
      <c r="I21" s="23">
        <v>0.08632945502237928</v>
      </c>
      <c r="J21" s="23">
        <v>-0.10975481591147945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-0.19608427093385872</v>
      </c>
      <c r="R21" s="23">
        <v>0.08632945502237928</v>
      </c>
      <c r="S21" s="23">
        <v>-0.10975481591147945</v>
      </c>
    </row>
    <row r="22" spans="1:19" ht="13.5">
      <c r="A22" s="20" t="s">
        <v>50</v>
      </c>
      <c r="B22" s="4"/>
      <c r="C22" s="21" t="s">
        <v>49</v>
      </c>
      <c r="D22" s="22"/>
      <c r="E22" s="23">
        <v>0.36858288923188814</v>
      </c>
      <c r="F22" s="23">
        <v>-0.0019452645565524176</v>
      </c>
      <c r="G22" s="23">
        <v>0.3666376246753358</v>
      </c>
      <c r="H22" s="23">
        <v>0.36858288923188814</v>
      </c>
      <c r="I22" s="23">
        <v>-0.0019452645565524176</v>
      </c>
      <c r="J22" s="23">
        <v>0.3666376246753358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0.7371657784637763</v>
      </c>
      <c r="R22" s="23">
        <v>-0.003890529113104835</v>
      </c>
      <c r="S22" s="23">
        <v>0.7332752493506716</v>
      </c>
    </row>
    <row r="23" spans="1:19" ht="13.5">
      <c r="A23" s="24" t="s">
        <v>52</v>
      </c>
      <c r="B23" s="24" t="s">
        <v>51</v>
      </c>
      <c r="C23" s="25"/>
      <c r="D23" s="24"/>
      <c r="E23" s="19">
        <v>0.237343386587325</v>
      </c>
      <c r="F23" s="19">
        <v>-0.016444550080611214</v>
      </c>
      <c r="G23" s="19">
        <v>0.22089883650671377</v>
      </c>
      <c r="H23" s="19">
        <v>59.65155692182573</v>
      </c>
      <c r="I23" s="19">
        <v>20.316691246166314</v>
      </c>
      <c r="J23" s="19">
        <v>79.96824816799203</v>
      </c>
      <c r="K23" s="19">
        <v>0.5019522518162579</v>
      </c>
      <c r="L23" s="19">
        <v>0.03396424470299851</v>
      </c>
      <c r="M23" s="19">
        <v>0.5359164965192564</v>
      </c>
      <c r="N23" s="19">
        <v>0</v>
      </c>
      <c r="O23" s="19">
        <v>0</v>
      </c>
      <c r="P23" s="19">
        <v>0</v>
      </c>
      <c r="Q23" s="19">
        <v>60.39085256022933</v>
      </c>
      <c r="R23" s="19">
        <v>20.334210940788704</v>
      </c>
      <c r="S23" s="19">
        <v>80.725063501018</v>
      </c>
    </row>
    <row r="24" spans="1:19" ht="13.5">
      <c r="A24" s="20" t="s">
        <v>54</v>
      </c>
      <c r="B24" s="4"/>
      <c r="C24" s="26"/>
      <c r="D24" s="26" t="s">
        <v>53</v>
      </c>
      <c r="E24" s="23">
        <v>0.237343386587325</v>
      </c>
      <c r="F24" s="23">
        <v>-0.016444550080611214</v>
      </c>
      <c r="G24" s="23">
        <v>0.22089883650671377</v>
      </c>
      <c r="H24" s="23">
        <v>2.7294489457542372</v>
      </c>
      <c r="I24" s="23">
        <v>-0.18911232592702895</v>
      </c>
      <c r="J24" s="23">
        <v>2.5403366198272086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2.966792332341562</v>
      </c>
      <c r="R24" s="23">
        <v>-0.20555687600764017</v>
      </c>
      <c r="S24" s="23">
        <v>2.7612354563339228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</v>
      </c>
      <c r="I25" s="23">
        <v>1.71625597425023</v>
      </c>
      <c r="J25" s="23">
        <v>1.71625597425023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1.71625597425023</v>
      </c>
      <c r="S25" s="23">
        <v>1.71625597425023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37.71319117314372</v>
      </c>
      <c r="I26" s="27">
        <v>12.06551887562391</v>
      </c>
      <c r="J26" s="23">
        <v>49.77871004876764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37.71319117314372</v>
      </c>
      <c r="R26" s="23">
        <v>12.06551887562391</v>
      </c>
      <c r="S26" s="23">
        <v>49.77871004876764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33.5444850761869</v>
      </c>
      <c r="I27" s="23">
        <v>8.193117692371573</v>
      </c>
      <c r="J27" s="23">
        <v>41.737602768558475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33.5444850761869</v>
      </c>
      <c r="R27" s="23">
        <v>8.193117692371573</v>
      </c>
      <c r="S27" s="23">
        <v>41.737602768558475</v>
      </c>
    </row>
    <row r="28" spans="1:19" ht="13.5" hidden="1">
      <c r="A28" s="28"/>
      <c r="B28" s="4"/>
      <c r="C28" s="4"/>
      <c r="D28" s="22" t="s">
        <v>61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5" hidden="1">
      <c r="A29" s="28"/>
      <c r="B29" s="4"/>
      <c r="C29" s="4"/>
      <c r="D29" s="22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0.8573357636015315</v>
      </c>
      <c r="I30" s="23">
        <v>0.19978322313126595</v>
      </c>
      <c r="J30" s="23">
        <v>1.0571189867327975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0.8573357636015315</v>
      </c>
      <c r="R30" s="23">
        <v>0.19978322313126595</v>
      </c>
      <c r="S30" s="23">
        <v>1.0571189867327975</v>
      </c>
    </row>
    <row r="31" spans="1:19" ht="13.5" hidden="1">
      <c r="A31" s="28"/>
      <c r="B31" s="4"/>
      <c r="C31" s="4"/>
      <c r="D31" s="22" t="s">
        <v>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5" hidden="1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2.247389084411252</v>
      </c>
      <c r="I33" s="23">
        <v>2.790519663122446</v>
      </c>
      <c r="J33" s="23">
        <v>5.037908747533697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2.247389084411252</v>
      </c>
      <c r="R33" s="23">
        <v>2.790519663122446</v>
      </c>
      <c r="S33" s="23">
        <v>5.037908747533697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1.063981248944036</v>
      </c>
      <c r="I34" s="23">
        <v>0.8820982969986283</v>
      </c>
      <c r="J34" s="23">
        <v>1.946079545942664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1.063981248944036</v>
      </c>
      <c r="R34" s="23">
        <v>0.8820982969986283</v>
      </c>
      <c r="S34" s="23">
        <v>1.946079545942664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6.655257197020678</v>
      </c>
      <c r="I35" s="23">
        <v>3.585576606425415</v>
      </c>
      <c r="J35" s="23">
        <v>10.24083380344609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6.655257197020678</v>
      </c>
      <c r="R35" s="23">
        <v>3.585576606425415</v>
      </c>
      <c r="S35" s="23">
        <v>10.24083380344609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3.9002469881760673</v>
      </c>
      <c r="I36" s="23">
        <v>1.5007186282061926</v>
      </c>
      <c r="J36" s="23">
        <v>5.40096561638226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3.9002469881760673</v>
      </c>
      <c r="R36" s="23">
        <v>1.5007186282061926</v>
      </c>
      <c r="S36" s="23">
        <v>5.40096561638226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2.755010208844611</v>
      </c>
      <c r="I37" s="23">
        <v>2.0848579782192225</v>
      </c>
      <c r="J37" s="23">
        <v>4.839868187063832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2.755010208844611</v>
      </c>
      <c r="R37" s="23">
        <v>2.0848579782192225</v>
      </c>
      <c r="S37" s="23">
        <v>4.839868187063832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5.6518761078672535</v>
      </c>
      <c r="I38" s="23">
        <v>1.9048826340823637</v>
      </c>
      <c r="J38" s="23">
        <v>7.556758741949618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5.6518761078672535</v>
      </c>
      <c r="R38" s="23">
        <v>1.9048826340823637</v>
      </c>
      <c r="S38" s="23">
        <v>7.556758741949618</v>
      </c>
    </row>
    <row r="39" spans="1:19" ht="13.5" hidden="1">
      <c r="A39" s="33"/>
      <c r="B39" s="31"/>
      <c r="C39" s="29" t="s">
        <v>79</v>
      </c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0.0086358520877302</v>
      </c>
      <c r="I40" s="23">
        <v>-0.01870795831698677</v>
      </c>
      <c r="J40" s="23">
        <v>-0.010072106229256573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0.0086358520877302</v>
      </c>
      <c r="R40" s="23">
        <v>-0.01870795831698677</v>
      </c>
      <c r="S40" s="23">
        <v>-0.010072106229256573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4.00419593536212</v>
      </c>
      <c r="I41" s="23">
        <v>1.0484678142190733</v>
      </c>
      <c r="J41" s="23">
        <v>5.0526637495811935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4.00419593536212</v>
      </c>
      <c r="R41" s="23">
        <v>1.0484678142190733</v>
      </c>
      <c r="S41" s="23">
        <v>5.0526637495811935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3.987988642839347</v>
      </c>
      <c r="I42" s="23">
        <v>1.0484678142190733</v>
      </c>
      <c r="J42" s="23">
        <v>5.03645645705842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3.987988642839347</v>
      </c>
      <c r="R42" s="23">
        <v>1.0484678142190733</v>
      </c>
      <c r="S42" s="23">
        <v>5.03645645705842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0.016207292522773024</v>
      </c>
      <c r="I43" s="23">
        <v>0</v>
      </c>
      <c r="J43" s="23">
        <v>0.016207292522773024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0.016207292522773024</v>
      </c>
      <c r="R43" s="23">
        <v>0</v>
      </c>
      <c r="S43" s="23">
        <v>0.016207292522773024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2.8889517105899936</v>
      </c>
      <c r="I44" s="27">
        <v>0.2038096258093337</v>
      </c>
      <c r="J44" s="27">
        <v>3.092761336399328</v>
      </c>
      <c r="K44" s="27">
        <v>0.5019522518162579</v>
      </c>
      <c r="L44" s="27">
        <v>0.03396424470299851</v>
      </c>
      <c r="M44" s="27">
        <v>0.5359164965192564</v>
      </c>
      <c r="N44" s="27">
        <v>0</v>
      </c>
      <c r="O44" s="27">
        <v>0</v>
      </c>
      <c r="P44" s="27">
        <v>0</v>
      </c>
      <c r="Q44" s="23">
        <v>3.3909039624062522</v>
      </c>
      <c r="R44" s="23">
        <v>0.23777387051233223</v>
      </c>
      <c r="S44" s="23">
        <v>3.628677832918584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0.26833654537280177</v>
      </c>
      <c r="I45" s="23">
        <v>0.02549734111859155</v>
      </c>
      <c r="J45" s="23">
        <v>0.2938338864913933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0.26833654537280177</v>
      </c>
      <c r="R45" s="23">
        <v>0.02549734111859155</v>
      </c>
      <c r="S45" s="23">
        <v>0.2938338864913933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0.0027874584415547225</v>
      </c>
      <c r="L46" s="23">
        <v>0</v>
      </c>
      <c r="M46" s="23">
        <v>0.0027874584415547225</v>
      </c>
      <c r="N46" s="23">
        <v>0</v>
      </c>
      <c r="O46" s="23">
        <v>0</v>
      </c>
      <c r="P46" s="23">
        <v>0</v>
      </c>
      <c r="Q46" s="23">
        <v>0.0027874584415547225</v>
      </c>
      <c r="R46" s="23">
        <v>0</v>
      </c>
      <c r="S46" s="23">
        <v>0.0027874584415547225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2.6206151652171923</v>
      </c>
      <c r="I47" s="23">
        <v>0.17831228469074215</v>
      </c>
      <c r="J47" s="23">
        <v>2.7989274499079344</v>
      </c>
      <c r="K47" s="23">
        <v>0.49916479337470326</v>
      </c>
      <c r="L47" s="23">
        <v>0.03396424470299851</v>
      </c>
      <c r="M47" s="23">
        <v>0.5331290380777017</v>
      </c>
      <c r="N47" s="23">
        <v>0</v>
      </c>
      <c r="O47" s="23">
        <v>0</v>
      </c>
      <c r="P47" s="23">
        <v>0</v>
      </c>
      <c r="Q47" s="23">
        <v>3.1197799585918955</v>
      </c>
      <c r="R47" s="23">
        <v>0.21227652939374067</v>
      </c>
      <c r="S47" s="23">
        <v>3.3320564879856356</v>
      </c>
    </row>
    <row r="48" spans="1:19" ht="13.5" hidden="1">
      <c r="A48" s="28"/>
      <c r="B48" s="4"/>
      <c r="C48" s="4"/>
      <c r="D48" s="22" t="s">
        <v>96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hidden="1">
      <c r="A49" s="28"/>
      <c r="B49" s="4"/>
      <c r="C49" s="4"/>
      <c r="D49" s="22" t="s">
        <v>97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5">
      <c r="A50" s="24" t="s">
        <v>99</v>
      </c>
      <c r="B50" s="24" t="s">
        <v>98</v>
      </c>
      <c r="C50" s="25"/>
      <c r="D50" s="24"/>
      <c r="E50" s="19">
        <v>0.5829913919251332</v>
      </c>
      <c r="F50" s="19">
        <v>0.1108573711294447</v>
      </c>
      <c r="G50" s="19">
        <v>0.6938487630545779</v>
      </c>
      <c r="H50" s="19">
        <v>0.7582512091682011</v>
      </c>
      <c r="I50" s="19">
        <v>0.14646261386512868</v>
      </c>
      <c r="J50" s="19">
        <v>0.9047138230333297</v>
      </c>
      <c r="K50" s="19">
        <v>20.731917873925777</v>
      </c>
      <c r="L50" s="19">
        <v>1.035457221647905</v>
      </c>
      <c r="M50" s="19">
        <v>21.767375095573684</v>
      </c>
      <c r="N50" s="19">
        <v>0</v>
      </c>
      <c r="O50" s="19">
        <v>0</v>
      </c>
      <c r="P50" s="19">
        <v>0</v>
      </c>
      <c r="Q50" s="34">
        <v>22.073160475019115</v>
      </c>
      <c r="R50" s="34">
        <v>1.2927772066424785</v>
      </c>
      <c r="S50" s="34">
        <v>23.36593768166159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1.1987112228563575</v>
      </c>
      <c r="L51" s="23">
        <v>0.0031813508893006152</v>
      </c>
      <c r="M51" s="23">
        <v>1.2018925737456578</v>
      </c>
      <c r="N51" s="23">
        <v>0</v>
      </c>
      <c r="O51" s="23">
        <v>0</v>
      </c>
      <c r="P51" s="23">
        <v>0</v>
      </c>
      <c r="Q51" s="23">
        <v>1.1987112228563575</v>
      </c>
      <c r="R51" s="23">
        <v>0.0031813508893006152</v>
      </c>
      <c r="S51" s="23">
        <v>1.2018925737456578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1.483647664565716</v>
      </c>
      <c r="L52" s="23">
        <v>0.12023456001741087</v>
      </c>
      <c r="M52" s="23">
        <v>1.603882224583127</v>
      </c>
      <c r="N52" s="23">
        <v>0</v>
      </c>
      <c r="O52" s="23">
        <v>0</v>
      </c>
      <c r="P52" s="23">
        <v>0</v>
      </c>
      <c r="Q52" s="23">
        <v>1.483647664565716</v>
      </c>
      <c r="R52" s="23">
        <v>0.12023456001741087</v>
      </c>
      <c r="S52" s="23">
        <v>1.603882224583127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0.266057553256378</v>
      </c>
      <c r="I53" s="23">
        <v>0.00900647753338278</v>
      </c>
      <c r="J53" s="23">
        <v>0.27506403078976077</v>
      </c>
      <c r="K53" s="23">
        <v>2.4159952120089234</v>
      </c>
      <c r="L53" s="23">
        <v>0.08105829780044502</v>
      </c>
      <c r="M53" s="23">
        <v>2.497053509809368</v>
      </c>
      <c r="N53" s="23">
        <v>0</v>
      </c>
      <c r="O53" s="23">
        <v>0</v>
      </c>
      <c r="P53" s="23">
        <v>0</v>
      </c>
      <c r="Q53" s="23">
        <v>2.6820527652653006</v>
      </c>
      <c r="R53" s="23">
        <v>0.0900647753338278</v>
      </c>
      <c r="S53" s="23">
        <v>2.7721175405991287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0.266057553256378</v>
      </c>
      <c r="I54" s="23">
        <v>0.00900647753338278</v>
      </c>
      <c r="J54" s="23">
        <v>0.27506403078976077</v>
      </c>
      <c r="K54" s="23">
        <v>2.3945179793074023</v>
      </c>
      <c r="L54" s="23">
        <v>0.08105829780044502</v>
      </c>
      <c r="M54" s="23">
        <v>2.475576277107847</v>
      </c>
      <c r="N54" s="23">
        <v>0</v>
      </c>
      <c r="O54" s="23">
        <v>0</v>
      </c>
      <c r="P54" s="23">
        <v>0</v>
      </c>
      <c r="Q54" s="23">
        <v>2.66057553256378</v>
      </c>
      <c r="R54" s="23">
        <v>0.0900647753338278</v>
      </c>
      <c r="S54" s="23">
        <v>2.750640307897608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0.021477232701520875</v>
      </c>
      <c r="L55" s="23">
        <v>0</v>
      </c>
      <c r="M55" s="23">
        <v>0.021477232701520875</v>
      </c>
      <c r="N55" s="23">
        <v>0</v>
      </c>
      <c r="O55" s="23">
        <v>0</v>
      </c>
      <c r="P55" s="23">
        <v>0</v>
      </c>
      <c r="Q55" s="23">
        <v>0.021477232701520875</v>
      </c>
      <c r="R55" s="23">
        <v>0</v>
      </c>
      <c r="S55" s="23">
        <v>0.021477232701520875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4.6495287895145285</v>
      </c>
      <c r="L56" s="23">
        <v>0.22503987606204914</v>
      </c>
      <c r="M56" s="23">
        <v>4.874568665576577</v>
      </c>
      <c r="N56" s="23">
        <v>0</v>
      </c>
      <c r="O56" s="23">
        <v>0</v>
      </c>
      <c r="P56" s="23">
        <v>0</v>
      </c>
      <c r="Q56" s="23">
        <v>4.6495287895145285</v>
      </c>
      <c r="R56" s="23">
        <v>0.22503987606204914</v>
      </c>
      <c r="S56" s="23">
        <v>4.874568665576577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2.424569238302783</v>
      </c>
      <c r="L57" s="23">
        <v>0.1502404018247057</v>
      </c>
      <c r="M57" s="23">
        <v>2.5748096401274885</v>
      </c>
      <c r="N57" s="23">
        <v>0</v>
      </c>
      <c r="O57" s="23">
        <v>0</v>
      </c>
      <c r="P57" s="23">
        <v>0</v>
      </c>
      <c r="Q57" s="23">
        <v>2.424569238302783</v>
      </c>
      <c r="R57" s="23">
        <v>0.1502404018247057</v>
      </c>
      <c r="S57" s="23">
        <v>2.5748096401274885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0.683351278754435</v>
      </c>
      <c r="L58" s="23">
        <v>0.05536372409487781</v>
      </c>
      <c r="M58" s="23">
        <v>0.7387150028493128</v>
      </c>
      <c r="N58" s="23">
        <v>0</v>
      </c>
      <c r="O58" s="23">
        <v>0</v>
      </c>
      <c r="P58" s="23">
        <v>0</v>
      </c>
      <c r="Q58" s="23">
        <v>0.683351278754435</v>
      </c>
      <c r="R58" s="23">
        <v>0.05536372409487781</v>
      </c>
      <c r="S58" s="23">
        <v>0.7387150028493128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1.5416082724573106</v>
      </c>
      <c r="L59" s="23">
        <v>0.019435750142465645</v>
      </c>
      <c r="M59" s="23">
        <v>1.561044022599776</v>
      </c>
      <c r="N59" s="23">
        <v>0</v>
      </c>
      <c r="O59" s="23">
        <v>0</v>
      </c>
      <c r="P59" s="23">
        <v>0</v>
      </c>
      <c r="Q59" s="23">
        <v>1.5416082724573106</v>
      </c>
      <c r="R59" s="23">
        <v>0.019435750142465645</v>
      </c>
      <c r="S59" s="23">
        <v>1.561044022599776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1.1052728038097748</v>
      </c>
      <c r="L60" s="23">
        <v>0.09206845796332834</v>
      </c>
      <c r="M60" s="23">
        <v>1.197341261773103</v>
      </c>
      <c r="N60" s="23">
        <v>0</v>
      </c>
      <c r="O60" s="23">
        <v>0</v>
      </c>
      <c r="P60" s="23">
        <v>0</v>
      </c>
      <c r="Q60" s="23">
        <v>1.1052728038097748</v>
      </c>
      <c r="R60" s="23">
        <v>0.09206845796332834</v>
      </c>
      <c r="S60" s="23">
        <v>1.197341261773103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8.777158676658829</v>
      </c>
      <c r="L61" s="27">
        <v>0.19568608303957252</v>
      </c>
      <c r="M61" s="23">
        <v>8.9728447596984</v>
      </c>
      <c r="N61" s="27">
        <v>0</v>
      </c>
      <c r="O61" s="27">
        <v>0</v>
      </c>
      <c r="P61" s="23">
        <v>0</v>
      </c>
      <c r="Q61" s="23">
        <v>8.777158676658829</v>
      </c>
      <c r="R61" s="23">
        <v>0.19568608303957252</v>
      </c>
      <c r="S61" s="23">
        <v>8.9728447596984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1.797513079634715</v>
      </c>
      <c r="L62" s="23">
        <v>0.04055101988219022</v>
      </c>
      <c r="M62" s="23">
        <v>1.8380640995169055</v>
      </c>
      <c r="N62" s="23">
        <v>0</v>
      </c>
      <c r="O62" s="23">
        <v>0</v>
      </c>
      <c r="P62" s="23">
        <v>0</v>
      </c>
      <c r="Q62" s="23">
        <v>1.797513079634715</v>
      </c>
      <c r="R62" s="23">
        <v>0.04055101988219022</v>
      </c>
      <c r="S62" s="23">
        <v>1.8380640995169055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5.81444215035781</v>
      </c>
      <c r="L63" s="23">
        <v>0.15025314498277528</v>
      </c>
      <c r="M63" s="23">
        <v>5.964695295340586</v>
      </c>
      <c r="N63" s="23">
        <v>0</v>
      </c>
      <c r="O63" s="23">
        <v>0</v>
      </c>
      <c r="P63" s="23">
        <v>0</v>
      </c>
      <c r="Q63" s="23">
        <v>5.81444215035781</v>
      </c>
      <c r="R63" s="23">
        <v>0.15025314498277528</v>
      </c>
      <c r="S63" s="23">
        <v>5.964695295340586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1.165203446666304</v>
      </c>
      <c r="L64" s="23">
        <v>0.004881918174607038</v>
      </c>
      <c r="M64" s="23">
        <v>1.1700853648409109</v>
      </c>
      <c r="N64" s="23">
        <v>0</v>
      </c>
      <c r="O64" s="23">
        <v>0</v>
      </c>
      <c r="P64" s="23">
        <v>0</v>
      </c>
      <c r="Q64" s="23">
        <v>1.165203446666304</v>
      </c>
      <c r="R64" s="23">
        <v>0.004881918174607038</v>
      </c>
      <c r="S64" s="23">
        <v>1.1700853648409109</v>
      </c>
    </row>
    <row r="65" spans="1:19" ht="13.5">
      <c r="A65" s="20" t="s">
        <v>129</v>
      </c>
      <c r="B65" s="4"/>
      <c r="C65" s="21" t="s">
        <v>128</v>
      </c>
      <c r="D65" s="22"/>
      <c r="E65" s="27">
        <v>0.5829913919251332</v>
      </c>
      <c r="F65" s="27">
        <v>0.1108573711294447</v>
      </c>
      <c r="G65" s="27">
        <v>0.6938487630545779</v>
      </c>
      <c r="H65" s="27">
        <v>0.492193655911823</v>
      </c>
      <c r="I65" s="27">
        <v>0.13745613633174592</v>
      </c>
      <c r="J65" s="27">
        <v>0.6296497922435689</v>
      </c>
      <c r="K65" s="27">
        <v>1.0824817515112812</v>
      </c>
      <c r="L65" s="27">
        <v>0.20936059414616545</v>
      </c>
      <c r="M65" s="27">
        <v>1.2918423456574466</v>
      </c>
      <c r="N65" s="27">
        <v>0</v>
      </c>
      <c r="O65" s="27">
        <v>0</v>
      </c>
      <c r="P65" s="27">
        <v>0</v>
      </c>
      <c r="Q65" s="27">
        <v>2.1576667993482372</v>
      </c>
      <c r="R65" s="27">
        <v>0.45767410160735605</v>
      </c>
      <c r="S65" s="27">
        <v>2.6153409009555935</v>
      </c>
    </row>
    <row r="66" spans="1:19" ht="13.5">
      <c r="A66" s="28" t="s">
        <v>131</v>
      </c>
      <c r="B66" s="4"/>
      <c r="C66" s="4"/>
      <c r="D66" s="22" t="s">
        <v>130</v>
      </c>
      <c r="E66" s="23">
        <v>0.36191489574951236</v>
      </c>
      <c r="F66" s="23">
        <v>-0.0003591136489245632</v>
      </c>
      <c r="G66" s="23">
        <v>0.36155578210058786</v>
      </c>
      <c r="H66" s="23">
        <v>0</v>
      </c>
      <c r="I66" s="23">
        <v>0</v>
      </c>
      <c r="J66" s="23">
        <v>0</v>
      </c>
      <c r="K66" s="23">
        <v>0.1551063838926482</v>
      </c>
      <c r="L66" s="23">
        <v>-0.00015390584953909903</v>
      </c>
      <c r="M66" s="23">
        <v>0.15495247804310908</v>
      </c>
      <c r="N66" s="23">
        <v>0</v>
      </c>
      <c r="O66" s="23">
        <v>0</v>
      </c>
      <c r="P66" s="23">
        <v>0</v>
      </c>
      <c r="Q66" s="23">
        <v>0.5170212796421606</v>
      </c>
      <c r="R66" s="23">
        <v>-0.0005130194984636617</v>
      </c>
      <c r="S66" s="23">
        <v>0.516508260143697</v>
      </c>
    </row>
    <row r="67" spans="1:19" ht="13.5">
      <c r="A67" s="30" t="s">
        <v>133</v>
      </c>
      <c r="B67" s="31"/>
      <c r="C67" s="31"/>
      <c r="D67" s="29" t="s">
        <v>132</v>
      </c>
      <c r="E67" s="23">
        <v>0.22107649617562075</v>
      </c>
      <c r="F67" s="23">
        <v>0.11121648477836926</v>
      </c>
      <c r="G67" s="23">
        <v>0.33229298095399</v>
      </c>
      <c r="H67" s="23">
        <v>0.09474706978955176</v>
      </c>
      <c r="I67" s="23">
        <v>0.04766420776215825</v>
      </c>
      <c r="J67" s="23">
        <v>0.14241127755171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0.31582356596517247</v>
      </c>
      <c r="R67" s="23">
        <v>0.15888069254052753</v>
      </c>
      <c r="S67" s="23">
        <v>0.4747042585057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0.39744658612227124</v>
      </c>
      <c r="I68" s="23">
        <v>0.08979192856958765</v>
      </c>
      <c r="J68" s="23">
        <v>0.48723851469185897</v>
      </c>
      <c r="K68" s="23">
        <v>0.927375367618633</v>
      </c>
      <c r="L68" s="23">
        <v>0.2095144999957045</v>
      </c>
      <c r="M68" s="23">
        <v>1.1368898676143375</v>
      </c>
      <c r="N68" s="23">
        <v>0</v>
      </c>
      <c r="O68" s="23">
        <v>0</v>
      </c>
      <c r="P68" s="23">
        <v>0</v>
      </c>
      <c r="Q68" s="23">
        <v>1.324821953740904</v>
      </c>
      <c r="R68" s="23">
        <v>0.2993064285652922</v>
      </c>
      <c r="S68" s="23">
        <v>1.6241283823061965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0.019121753000369408</v>
      </c>
      <c r="L69" s="23">
        <v>0.10882800172963314</v>
      </c>
      <c r="M69" s="23">
        <v>0.12794975473000253</v>
      </c>
      <c r="N69" s="23">
        <v>0</v>
      </c>
      <c r="O69" s="23">
        <v>0</v>
      </c>
      <c r="P69" s="23">
        <v>0</v>
      </c>
      <c r="Q69" s="23">
        <v>0.019121753000369408</v>
      </c>
      <c r="R69" s="23">
        <v>0.10882800172963314</v>
      </c>
      <c r="S69" s="23">
        <v>0.12794975473000253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81" t="s">
        <v>10</v>
      </c>
      <c r="R70" s="82"/>
      <c r="S70" s="82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9.282357784924127</v>
      </c>
      <c r="F72" s="19">
        <v>0.040353057069302735</v>
      </c>
      <c r="G72" s="19">
        <v>9.32271084199343</v>
      </c>
      <c r="H72" s="19">
        <v>97.2184121738682</v>
      </c>
      <c r="I72" s="19">
        <v>5.068174392265904</v>
      </c>
      <c r="J72" s="19">
        <v>102.28658656613412</v>
      </c>
      <c r="K72" s="19">
        <v>1.3715680813958482</v>
      </c>
      <c r="L72" s="19">
        <v>-0.004892928835905355</v>
      </c>
      <c r="M72" s="19">
        <v>1.3666751525599428</v>
      </c>
      <c r="N72" s="19">
        <v>0</v>
      </c>
      <c r="O72" s="19">
        <v>0</v>
      </c>
      <c r="P72" s="23">
        <v>0</v>
      </c>
      <c r="Q72" s="19">
        <v>107.87233804018818</v>
      </c>
      <c r="R72" s="19">
        <v>5.103634520499303</v>
      </c>
      <c r="S72" s="19">
        <v>112.9759725606875</v>
      </c>
    </row>
    <row r="73" spans="1:19" ht="13.5">
      <c r="A73" s="20" t="s">
        <v>141</v>
      </c>
      <c r="B73" s="4"/>
      <c r="C73" s="21" t="s">
        <v>140</v>
      </c>
      <c r="D73" s="22"/>
      <c r="E73" s="27">
        <v>6.860351983207667</v>
      </c>
      <c r="F73" s="27">
        <v>0.024071310139831097</v>
      </c>
      <c r="G73" s="23">
        <v>6.884423293347499</v>
      </c>
      <c r="H73" s="27">
        <v>7.245351797071652</v>
      </c>
      <c r="I73" s="27">
        <v>0.020563677131328985</v>
      </c>
      <c r="J73" s="23">
        <v>7.265915474202979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14.10570378027932</v>
      </c>
      <c r="R73" s="23">
        <v>0.04463498727116008</v>
      </c>
      <c r="S73" s="23">
        <v>14.150338767550478</v>
      </c>
    </row>
    <row r="74" spans="1:19" ht="13.5">
      <c r="A74" s="28" t="s">
        <v>143</v>
      </c>
      <c r="B74" s="4"/>
      <c r="C74" s="4"/>
      <c r="D74" s="22" t="s">
        <v>142</v>
      </c>
      <c r="E74" s="23">
        <v>6.39256962202934</v>
      </c>
      <c r="F74" s="23">
        <v>0.023534665685395764</v>
      </c>
      <c r="G74" s="23">
        <v>6.416104287714736</v>
      </c>
      <c r="H74" s="23">
        <v>4.261713081352894</v>
      </c>
      <c r="I74" s="23">
        <v>0.015689777123597183</v>
      </c>
      <c r="J74" s="23">
        <v>4.277402858476491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10.654282703382234</v>
      </c>
      <c r="R74" s="23">
        <v>0.03922444280899295</v>
      </c>
      <c r="S74" s="23">
        <v>10.693507146191227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-0.07966564244130273</v>
      </c>
      <c r="I75" s="23">
        <v>4.409991781378953E-05</v>
      </c>
      <c r="J75" s="23">
        <v>-0.07962154252348894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-0.07966564244130273</v>
      </c>
      <c r="R75" s="23">
        <v>4.409991781378953E-05</v>
      </c>
      <c r="S75" s="23">
        <v>-0.07962154252348894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0.027046279141025236</v>
      </c>
      <c r="I76" s="23">
        <v>0</v>
      </c>
      <c r="J76" s="23">
        <v>0.027046279141025236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0.027046279141025236</v>
      </c>
      <c r="R76" s="23">
        <v>0</v>
      </c>
      <c r="S76" s="23">
        <v>0.027046279141025236</v>
      </c>
    </row>
    <row r="77" spans="1:19" ht="13.5">
      <c r="A77" s="28" t="s">
        <v>149</v>
      </c>
      <c r="B77" s="4"/>
      <c r="C77" s="4"/>
      <c r="D77" s="22" t="s">
        <v>148</v>
      </c>
      <c r="E77" s="23">
        <v>0.33736200877989275</v>
      </c>
      <c r="F77" s="23">
        <v>0.0005366444544353349</v>
      </c>
      <c r="G77" s="23">
        <v>0.33789865323432805</v>
      </c>
      <c r="H77" s="23">
        <v>3.0362580790190346</v>
      </c>
      <c r="I77" s="23">
        <v>0.0048298000899180136</v>
      </c>
      <c r="J77" s="23">
        <v>3.041087879108952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3.373620087798927</v>
      </c>
      <c r="R77" s="23">
        <v>0.0053664445443533495</v>
      </c>
      <c r="S77" s="23">
        <v>3.3789865323432804</v>
      </c>
    </row>
    <row r="78" spans="1:19" ht="13.5">
      <c r="A78" s="28" t="s">
        <v>151</v>
      </c>
      <c r="B78" s="4"/>
      <c r="C78" s="4"/>
      <c r="D78" s="22" t="s">
        <v>150</v>
      </c>
      <c r="E78" s="23">
        <v>0.04600638016992786</v>
      </c>
      <c r="F78" s="23">
        <v>0</v>
      </c>
      <c r="G78" s="23">
        <v>0.04600638016992786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0.04600638016992786</v>
      </c>
      <c r="R78" s="23">
        <v>0</v>
      </c>
      <c r="S78" s="23">
        <v>0.04600638016992786</v>
      </c>
    </row>
    <row r="79" spans="1:19" ht="13.5">
      <c r="A79" s="28" t="s">
        <v>153</v>
      </c>
      <c r="B79" s="4"/>
      <c r="C79" s="4"/>
      <c r="D79" s="22" t="s">
        <v>152</v>
      </c>
      <c r="E79" s="23">
        <v>0.08441397222850629</v>
      </c>
      <c r="F79" s="23">
        <v>0</v>
      </c>
      <c r="G79" s="23">
        <v>0.08441397222850629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0.08441397222850629</v>
      </c>
      <c r="R79" s="23">
        <v>0</v>
      </c>
      <c r="S79" s="23">
        <v>0.08441397222850629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-5.833475560341</v>
      </c>
      <c r="I80" s="27">
        <v>0</v>
      </c>
      <c r="J80" s="23">
        <v>-5.833475560341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-5.833475560341</v>
      </c>
      <c r="R80" s="23">
        <v>0</v>
      </c>
      <c r="S80" s="23">
        <v>-5.833475560341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-0.30858788626803013</v>
      </c>
      <c r="I81" s="23">
        <v>0</v>
      </c>
      <c r="J81" s="23">
        <v>-0.30858788626803013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-0.30858788626803013</v>
      </c>
      <c r="R81" s="23">
        <v>0</v>
      </c>
      <c r="S81" s="23">
        <v>-0.30858788626803013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-1.220200053263537</v>
      </c>
      <c r="I82" s="23">
        <v>0</v>
      </c>
      <c r="J82" s="23">
        <v>-1.220200053263537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-1.220200053263537</v>
      </c>
      <c r="R82" s="23">
        <v>0</v>
      </c>
      <c r="S82" s="23">
        <v>-1.220200053263537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1.4722598630611643</v>
      </c>
      <c r="I83" s="23">
        <v>0</v>
      </c>
      <c r="J83" s="23">
        <v>1.4722598630611643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1.4722598630611643</v>
      </c>
      <c r="R83" s="23">
        <v>0</v>
      </c>
      <c r="S83" s="23">
        <v>1.4722598630611643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-0.934370158673795</v>
      </c>
      <c r="I84" s="23">
        <v>0</v>
      </c>
      <c r="J84" s="23">
        <v>-0.934370158673795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-0.934370158673795</v>
      </c>
      <c r="R84" s="23">
        <v>0</v>
      </c>
      <c r="S84" s="23">
        <v>-0.934370158673795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-0.01882150128720215</v>
      </c>
      <c r="I85" s="23">
        <v>0</v>
      </c>
      <c r="J85" s="23">
        <v>-0.01882150128720215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-0.01882150128720215</v>
      </c>
      <c r="R85" s="23">
        <v>0</v>
      </c>
      <c r="S85" s="23">
        <v>-0.01882150128720215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-0.07772195288181509</v>
      </c>
      <c r="I86" s="23">
        <v>0</v>
      </c>
      <c r="J86" s="23">
        <v>-0.07772195288181509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-0.07772195288181509</v>
      </c>
      <c r="R86" s="23">
        <v>0</v>
      </c>
      <c r="S86" s="23">
        <v>-0.07772195288181509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-4.746033871027785</v>
      </c>
      <c r="I87" s="23">
        <v>0</v>
      </c>
      <c r="J87" s="23">
        <v>-4.746033871027785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-4.746033871027785</v>
      </c>
      <c r="R87" s="23">
        <v>0</v>
      </c>
      <c r="S87" s="23">
        <v>-4.746033871027785</v>
      </c>
    </row>
    <row r="88" spans="1:19" ht="13.5">
      <c r="A88" s="20" t="s">
        <v>171</v>
      </c>
      <c r="B88" s="4"/>
      <c r="C88" s="21" t="s">
        <v>170</v>
      </c>
      <c r="D88" s="22"/>
      <c r="E88" s="23">
        <v>0.4750685123723178</v>
      </c>
      <c r="F88" s="23">
        <v>0</v>
      </c>
      <c r="G88" s="23">
        <v>0.4750685123723178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0.4750685123723178</v>
      </c>
      <c r="R88" s="23">
        <v>0</v>
      </c>
      <c r="S88" s="23">
        <v>0.4750685123723178</v>
      </c>
    </row>
    <row r="89" spans="1:19" ht="13.5">
      <c r="A89" s="20" t="s">
        <v>173</v>
      </c>
      <c r="B89" s="4"/>
      <c r="C89" s="21" t="s">
        <v>172</v>
      </c>
      <c r="D89" s="22"/>
      <c r="E89" s="27">
        <v>0.9794341894635559</v>
      </c>
      <c r="F89" s="27">
        <v>0.005885119714095083</v>
      </c>
      <c r="G89" s="23">
        <v>0.9853193091776511</v>
      </c>
      <c r="H89" s="27">
        <v>0.7654025978860673</v>
      </c>
      <c r="I89" s="27">
        <v>0.0177805284544697</v>
      </c>
      <c r="J89" s="23">
        <v>0.7831831263405372</v>
      </c>
      <c r="K89" s="27">
        <v>1.223252913028662</v>
      </c>
      <c r="L89" s="27">
        <v>-0.00956598808156767</v>
      </c>
      <c r="M89" s="23">
        <v>1.2136869249470943</v>
      </c>
      <c r="N89" s="27">
        <v>0</v>
      </c>
      <c r="O89" s="27">
        <v>0</v>
      </c>
      <c r="P89" s="23">
        <v>0</v>
      </c>
      <c r="Q89" s="23">
        <v>2.968089700378286</v>
      </c>
      <c r="R89" s="23">
        <v>0.014099660086997111</v>
      </c>
      <c r="S89" s="23">
        <v>2.982189360465283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0.07152955124038178</v>
      </c>
      <c r="I90" s="23">
        <v>-0.012944299512896364</v>
      </c>
      <c r="J90" s="23">
        <v>0.058585251727485424</v>
      </c>
      <c r="K90" s="23">
        <v>0.2861182049615271</v>
      </c>
      <c r="L90" s="23">
        <v>-0.051777198051585455</v>
      </c>
      <c r="M90" s="23">
        <v>0.2343410069099417</v>
      </c>
      <c r="N90" s="23">
        <v>0</v>
      </c>
      <c r="O90" s="23">
        <v>0</v>
      </c>
      <c r="P90" s="23">
        <v>0</v>
      </c>
      <c r="Q90" s="23">
        <v>0.3576477562019089</v>
      </c>
      <c r="R90" s="23">
        <v>-0.06472149756448181</v>
      </c>
      <c r="S90" s="23">
        <v>0.2929262586374271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0.46535994410192233</v>
      </c>
      <c r="L91" s="41">
        <v>-0.002656447322075445</v>
      </c>
      <c r="M91" s="41">
        <v>0.4627034967798469</v>
      </c>
      <c r="N91" s="41">
        <v>0</v>
      </c>
      <c r="O91" s="41">
        <v>0</v>
      </c>
      <c r="P91" s="41">
        <v>0</v>
      </c>
      <c r="Q91" s="41">
        <v>0.46535994410192233</v>
      </c>
      <c r="R91" s="41">
        <v>-0.002656447322075445</v>
      </c>
      <c r="S91" s="41">
        <v>0.4627034967798469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0.037754827366003545</v>
      </c>
      <c r="L92" s="23">
        <v>0.010472298665261578</v>
      </c>
      <c r="M92" s="23">
        <v>0.04822712603126512</v>
      </c>
      <c r="N92" s="23">
        <v>0</v>
      </c>
      <c r="O92" s="23">
        <v>0</v>
      </c>
      <c r="P92" s="23">
        <v>0</v>
      </c>
      <c r="Q92" s="23">
        <v>0.037754827366003545</v>
      </c>
      <c r="R92" s="23">
        <v>0.010472298665261578</v>
      </c>
      <c r="S92" s="23">
        <v>0.04822712603126512</v>
      </c>
    </row>
    <row r="93" spans="1:19" ht="13.5">
      <c r="A93" s="28" t="s">
        <v>181</v>
      </c>
      <c r="B93" s="4"/>
      <c r="C93" s="4"/>
      <c r="D93" s="22" t="s">
        <v>180</v>
      </c>
      <c r="E93" s="23">
        <v>0.6938730466456857</v>
      </c>
      <c r="F93" s="23">
        <v>0.03072482796736606</v>
      </c>
      <c r="G93" s="23">
        <v>0.7245978746130517</v>
      </c>
      <c r="H93" s="23">
        <v>0.6938730466456857</v>
      </c>
      <c r="I93" s="23">
        <v>0.03072482796736606</v>
      </c>
      <c r="J93" s="23">
        <v>0.7245978746130517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1.3877460932913714</v>
      </c>
      <c r="R93" s="23">
        <v>0.06144965593473212</v>
      </c>
      <c r="S93" s="23">
        <v>1.4491957492261034</v>
      </c>
    </row>
    <row r="94" spans="1:19" ht="13.5">
      <c r="A94" s="28" t="s">
        <v>183</v>
      </c>
      <c r="B94" s="4"/>
      <c r="C94" s="4"/>
      <c r="D94" s="22" t="s">
        <v>182</v>
      </c>
      <c r="E94" s="23">
        <v>0.2855611428178702</v>
      </c>
      <c r="F94" s="23">
        <v>-0.02483970825327098</v>
      </c>
      <c r="G94" s="23">
        <v>0.26072143456459923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0.2855611428178702</v>
      </c>
      <c r="R94" s="23">
        <v>-0.02483970825327098</v>
      </c>
      <c r="S94" s="23">
        <v>0.26072143456459923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0.09473406890468976</v>
      </c>
      <c r="L95" s="23">
        <v>0</v>
      </c>
      <c r="M95" s="23">
        <v>0.09473406890468976</v>
      </c>
      <c r="N95" s="23">
        <v>0</v>
      </c>
      <c r="O95" s="23">
        <v>0</v>
      </c>
      <c r="P95" s="23">
        <v>0</v>
      </c>
      <c r="Q95" s="23">
        <v>0.09473406890468976</v>
      </c>
      <c r="R95" s="23">
        <v>0</v>
      </c>
      <c r="S95" s="23">
        <v>0.09473406890468976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0.021948156823889554</v>
      </c>
      <c r="L96" s="23">
        <v>-0.0005627034967798469</v>
      </c>
      <c r="M96" s="23">
        <v>0.021385453327109706</v>
      </c>
      <c r="N96" s="23">
        <v>0</v>
      </c>
      <c r="O96" s="23">
        <v>0</v>
      </c>
      <c r="P96" s="23">
        <v>0</v>
      </c>
      <c r="Q96" s="23">
        <v>0.021948156823889554</v>
      </c>
      <c r="R96" s="23">
        <v>-0.0005627034967798469</v>
      </c>
      <c r="S96" s="23">
        <v>0.021385453327109706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0.31733771087062973</v>
      </c>
      <c r="L97" s="23">
        <v>0.034958062123611494</v>
      </c>
      <c r="M97" s="23">
        <v>0.35229577299424125</v>
      </c>
      <c r="N97" s="23">
        <v>0</v>
      </c>
      <c r="O97" s="23">
        <v>0</v>
      </c>
      <c r="P97" s="23">
        <v>0</v>
      </c>
      <c r="Q97" s="23">
        <v>0.31733771087062973</v>
      </c>
      <c r="R97" s="23">
        <v>0.034958062123611494</v>
      </c>
      <c r="S97" s="23">
        <v>0.35229577299424125</v>
      </c>
    </row>
    <row r="98" spans="1:19" ht="13.5">
      <c r="A98" s="20" t="s">
        <v>191</v>
      </c>
      <c r="B98" s="4"/>
      <c r="C98" s="21" t="s">
        <v>190</v>
      </c>
      <c r="D98" s="22"/>
      <c r="E98" s="23">
        <v>0.0026999745136838606</v>
      </c>
      <c r="F98" s="23">
        <v>0</v>
      </c>
      <c r="G98" s="23">
        <v>0.0026999745136838606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0.0026999745136838606</v>
      </c>
      <c r="R98" s="23">
        <v>0</v>
      </c>
      <c r="S98" s="23">
        <v>0.0026999745136838606</v>
      </c>
    </row>
    <row r="99" spans="1:19" ht="13.5">
      <c r="A99" s="20" t="s">
        <v>193</v>
      </c>
      <c r="B99" s="4"/>
      <c r="C99" s="21" t="s">
        <v>192</v>
      </c>
      <c r="D99" s="22"/>
      <c r="E99" s="27">
        <v>0.04370467945946101</v>
      </c>
      <c r="F99" s="27">
        <v>0</v>
      </c>
      <c r="G99" s="27">
        <v>0.04370467945946101</v>
      </c>
      <c r="H99" s="27">
        <v>11.838817864475798</v>
      </c>
      <c r="I99" s="27">
        <v>0.0738487487364228</v>
      </c>
      <c r="J99" s="27">
        <v>11.912666613212219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11.88252254393526</v>
      </c>
      <c r="R99" s="23">
        <v>0.0738487487364228</v>
      </c>
      <c r="S99" s="23">
        <v>11.95637129267168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2.9395256967930194</v>
      </c>
      <c r="I100" s="23">
        <v>0.04613180720890475</v>
      </c>
      <c r="J100" s="23">
        <v>2.9856575040019244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2.9395256967930194</v>
      </c>
      <c r="R100" s="23">
        <v>0.04613180720890475</v>
      </c>
      <c r="S100" s="23">
        <v>2.9856575040019244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0.4551797358014014</v>
      </c>
      <c r="I101" s="23">
        <v>0.0006828328183570204</v>
      </c>
      <c r="J101" s="23">
        <v>0.45586256861975843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0.4551797358014014</v>
      </c>
      <c r="R101" s="23">
        <v>0.0006828328183570204</v>
      </c>
      <c r="S101" s="23">
        <v>0.45586256861975843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0.38378884157534066</v>
      </c>
      <c r="I102" s="23">
        <v>0</v>
      </c>
      <c r="J102" s="23">
        <v>0.38378884157534066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0.38378884157534066</v>
      </c>
      <c r="R102" s="23">
        <v>0</v>
      </c>
      <c r="S102" s="23">
        <v>0.38378884157534066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1.252738490350995</v>
      </c>
      <c r="I103" s="41">
        <v>0.02078022490958085</v>
      </c>
      <c r="J103" s="41">
        <v>1.2735187152605758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1.252738490350995</v>
      </c>
      <c r="R103" s="41">
        <v>0.02078022490958085</v>
      </c>
      <c r="S103" s="41">
        <v>1.2735187152605758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4.258477493291944</v>
      </c>
      <c r="I104" s="23">
        <v>0</v>
      </c>
      <c r="J104" s="23">
        <v>4.258477493291944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4.258477493291944</v>
      </c>
      <c r="R104" s="23">
        <v>0</v>
      </c>
      <c r="S104" s="23">
        <v>4.258477493291944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2.1113143493687123</v>
      </c>
      <c r="I105" s="23">
        <v>0</v>
      </c>
      <c r="J105" s="23">
        <v>2.1113143493687123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2.1113143493687123</v>
      </c>
      <c r="R105" s="23">
        <v>0</v>
      </c>
      <c r="S105" s="23">
        <v>2.1113143493687123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0.04370467945946101</v>
      </c>
      <c r="F106" s="23">
        <v>0</v>
      </c>
      <c r="G106" s="23">
        <v>0.04370467945946101</v>
      </c>
      <c r="H106" s="23">
        <v>0.17481871783784403</v>
      </c>
      <c r="I106" s="23">
        <v>0</v>
      </c>
      <c r="J106" s="23">
        <v>0.17481871783784403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0.21852339729730505</v>
      </c>
      <c r="R106" s="23">
        <v>0</v>
      </c>
      <c r="S106" s="23">
        <v>0.21852339729730505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0.01708699997422732</v>
      </c>
      <c r="I107" s="23">
        <v>0.0057272620537389</v>
      </c>
      <c r="J107" s="23">
        <v>0.022814262027966218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0.01708699997422732</v>
      </c>
      <c r="R107" s="23">
        <v>0.0057272620537389</v>
      </c>
      <c r="S107" s="23">
        <v>0.022814262027966218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0.2458875394823128</v>
      </c>
      <c r="I108" s="23">
        <v>0.0005266217458412918</v>
      </c>
      <c r="J108" s="23">
        <v>0.2464141612281541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0.2458875394823128</v>
      </c>
      <c r="R108" s="23">
        <v>0.0005266217458412918</v>
      </c>
      <c r="S108" s="23">
        <v>0.2464141612281541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78.25370310446239</v>
      </c>
      <c r="I109" s="27">
        <v>4.947683036136159</v>
      </c>
      <c r="J109" s="27">
        <v>83.20138614059854</v>
      </c>
      <c r="K109" s="27">
        <v>0.047764076894220325</v>
      </c>
      <c r="L109" s="27">
        <v>0.0025984587937813385</v>
      </c>
      <c r="M109" s="27">
        <v>0.05036253568800167</v>
      </c>
      <c r="N109" s="27">
        <v>0</v>
      </c>
      <c r="O109" s="27">
        <v>0</v>
      </c>
      <c r="P109" s="27">
        <v>0</v>
      </c>
      <c r="Q109" s="23">
        <v>78.30146718135661</v>
      </c>
      <c r="R109" s="23">
        <v>4.95028149492994</v>
      </c>
      <c r="S109" s="23">
        <v>83.25174867628655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9.436163507604373</v>
      </c>
      <c r="I110" s="23">
        <v>1.1808865515296083</v>
      </c>
      <c r="J110" s="23">
        <v>10.617050059133982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9.436163507604373</v>
      </c>
      <c r="R110" s="23">
        <v>1.1808865515296083</v>
      </c>
      <c r="S110" s="23">
        <v>10.617050059133982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0.06298785534081504</v>
      </c>
      <c r="I111" s="23">
        <v>0.005767639251217758</v>
      </c>
      <c r="J111" s="23">
        <v>0.06875549459203281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0.06298785534081504</v>
      </c>
      <c r="R111" s="23">
        <v>0.005767639251217758</v>
      </c>
      <c r="S111" s="23">
        <v>0.06875549459203281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0.04818803746774835</v>
      </c>
      <c r="L112" s="23">
        <v>0.0005346399127165262</v>
      </c>
      <c r="M112" s="23">
        <v>0.048722677380464874</v>
      </c>
      <c r="N112" s="23">
        <v>0</v>
      </c>
      <c r="O112" s="23">
        <v>0</v>
      </c>
      <c r="P112" s="23">
        <v>0</v>
      </c>
      <c r="Q112" s="23">
        <v>0.04818803746774835</v>
      </c>
      <c r="R112" s="23">
        <v>0.0005346399127165262</v>
      </c>
      <c r="S112" s="23">
        <v>0.048722677380464874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0.00022551094336596916</v>
      </c>
      <c r="L113" s="23">
        <v>0.00048295137268153273</v>
      </c>
      <c r="M113" s="23">
        <v>0.000708462316047502</v>
      </c>
      <c r="N113" s="23">
        <v>0</v>
      </c>
      <c r="O113" s="23">
        <v>0</v>
      </c>
      <c r="P113" s="23">
        <v>0</v>
      </c>
      <c r="Q113" s="23">
        <v>0.00022551094336596916</v>
      </c>
      <c r="R113" s="23">
        <v>0.00048295137268153273</v>
      </c>
      <c r="S113" s="23">
        <v>0.000708462316047502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68.31799033238165</v>
      </c>
      <c r="I114" s="23">
        <v>3.7449396776124186</v>
      </c>
      <c r="J114" s="23">
        <v>72.06293000999406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68.31799033238165</v>
      </c>
      <c r="R114" s="23">
        <v>3.7449396776124186</v>
      </c>
      <c r="S114" s="23">
        <v>72.06293000999406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0.3950908773306377</v>
      </c>
      <c r="I115" s="23">
        <v>0.010505516785173263</v>
      </c>
      <c r="J115" s="23">
        <v>0.4055963941158109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0.3950908773306377</v>
      </c>
      <c r="R115" s="23">
        <v>0.010505516785173263</v>
      </c>
      <c r="S115" s="23">
        <v>0.4055963941158109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0.09507655917550335</v>
      </c>
      <c r="I116" s="23">
        <v>0.0055836509577413965</v>
      </c>
      <c r="J116" s="23">
        <v>0.10066021013324476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0.09507655917550335</v>
      </c>
      <c r="R116" s="23">
        <v>0.0055836509577413965</v>
      </c>
      <c r="S116" s="23">
        <v>0.10066021013324476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0.0006945737055671851</v>
      </c>
      <c r="L117" s="23">
        <v>0</v>
      </c>
      <c r="M117" s="23">
        <v>0.0006945737055671851</v>
      </c>
      <c r="N117" s="23">
        <v>0</v>
      </c>
      <c r="O117" s="23">
        <v>0</v>
      </c>
      <c r="P117" s="23">
        <v>0</v>
      </c>
      <c r="Q117" s="23">
        <v>0.0006945737055671851</v>
      </c>
      <c r="R117" s="23">
        <v>0</v>
      </c>
      <c r="S117" s="23">
        <v>0.0006945737055671851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-0.0013440452224611763</v>
      </c>
      <c r="L118" s="23">
        <v>0.0015808675083832798</v>
      </c>
      <c r="M118" s="23">
        <v>0.0002368222859221035</v>
      </c>
      <c r="N118" s="23">
        <v>0</v>
      </c>
      <c r="O118" s="23">
        <v>0</v>
      </c>
      <c r="P118" s="23">
        <v>0</v>
      </c>
      <c r="Q118" s="23">
        <v>-0.0013440452224611763</v>
      </c>
      <c r="R118" s="23">
        <v>0.0015808675083832798</v>
      </c>
      <c r="S118" s="23">
        <v>0.0002368222859221035</v>
      </c>
    </row>
    <row r="119" spans="1:19" ht="13.5">
      <c r="A119" s="28" t="s">
        <v>381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-0.053606027370585355</v>
      </c>
      <c r="I119" s="23">
        <v>0</v>
      </c>
      <c r="J119" s="23">
        <v>-0.053606027370585355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-0.053606027370585355</v>
      </c>
      <c r="R119" s="23">
        <v>0</v>
      </c>
      <c r="S119" s="23">
        <v>-0.053606027370585355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0.4183429885426122</v>
      </c>
      <c r="F120" s="27">
        <v>2.3624955971672963E-05</v>
      </c>
      <c r="G120" s="23">
        <v>0.41836661349858384</v>
      </c>
      <c r="H120" s="27">
        <v>4.546408004421446</v>
      </c>
      <c r="I120" s="27">
        <v>0</v>
      </c>
      <c r="J120" s="23">
        <v>4.546408004421446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4.964750992964059</v>
      </c>
      <c r="R120" s="23">
        <v>2.3624955971672963E-05</v>
      </c>
      <c r="S120" s="23">
        <v>4.964774617920029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0.38389007093214056</v>
      </c>
      <c r="F121" s="23">
        <v>0</v>
      </c>
      <c r="G121" s="23">
        <v>0.38389007093214056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0.38389007093214056</v>
      </c>
      <c r="R121" s="23">
        <v>0</v>
      </c>
      <c r="S121" s="23">
        <v>0.38389007093214056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2.1567555919554873</v>
      </c>
      <c r="I122" s="23">
        <v>0</v>
      </c>
      <c r="J122" s="23">
        <v>2.1567555919554873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2.1567555919554873</v>
      </c>
      <c r="R122" s="23">
        <v>0</v>
      </c>
      <c r="S122" s="23">
        <v>2.1567555919554873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2.3896524124659586</v>
      </c>
      <c r="I123" s="23">
        <v>0</v>
      </c>
      <c r="J123" s="23">
        <v>2.3896524124659586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2.3896524124659586</v>
      </c>
      <c r="R123" s="23">
        <v>0</v>
      </c>
      <c r="S123" s="23">
        <v>2.3896524124659586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0.037214889735887303</v>
      </c>
      <c r="F124" s="23">
        <v>0</v>
      </c>
      <c r="G124" s="23">
        <v>0.037214889735887303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0.037214889735887303</v>
      </c>
      <c r="R124" s="23">
        <v>0</v>
      </c>
      <c r="S124" s="23">
        <v>0.037214889735887303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-0.0027619721254155843</v>
      </c>
      <c r="F125" s="23">
        <v>2.3624955971672963E-05</v>
      </c>
      <c r="G125" s="23">
        <v>-0.0027383471694439115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-0.0027619721254155843</v>
      </c>
      <c r="R125" s="23">
        <v>2.3624955971672963E-05</v>
      </c>
      <c r="S125" s="23">
        <v>-0.0027383471694439115</v>
      </c>
    </row>
    <row r="126" spans="1:19" ht="13.5" hidden="1">
      <c r="A126" s="28" t="s">
        <v>247</v>
      </c>
      <c r="B126" s="4"/>
      <c r="C126" s="4"/>
      <c r="D126" s="22" t="s">
        <v>246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3.5" hidden="1">
      <c r="A127" s="28" t="s">
        <v>249</v>
      </c>
      <c r="B127" s="4"/>
      <c r="C127" s="4"/>
      <c r="D127" s="22" t="s">
        <v>248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</row>
    <row r="128" spans="1:19" ht="13.5">
      <c r="A128" s="20" t="s">
        <v>251</v>
      </c>
      <c r="B128" s="4"/>
      <c r="C128" s="21" t="s">
        <v>250</v>
      </c>
      <c r="D128" s="22"/>
      <c r="E128" s="23">
        <v>0.5027554573648294</v>
      </c>
      <c r="F128" s="23">
        <v>0.01037300225940488</v>
      </c>
      <c r="G128" s="23">
        <v>0.5131284596242343</v>
      </c>
      <c r="H128" s="23">
        <v>0.4022043658918636</v>
      </c>
      <c r="I128" s="23">
        <v>0.008298401807523904</v>
      </c>
      <c r="J128" s="23">
        <v>0.4105027676993875</v>
      </c>
      <c r="K128" s="23">
        <v>0.1005510914729659</v>
      </c>
      <c r="L128" s="23">
        <v>0.002074600451880976</v>
      </c>
      <c r="M128" s="23">
        <v>0.10262569192484687</v>
      </c>
      <c r="N128" s="23">
        <v>0</v>
      </c>
      <c r="O128" s="23">
        <v>0</v>
      </c>
      <c r="P128" s="23">
        <v>0</v>
      </c>
      <c r="Q128" s="23">
        <v>1.005510914729659</v>
      </c>
      <c r="R128" s="23">
        <v>0.02074600451880976</v>
      </c>
      <c r="S128" s="23">
        <v>1.0262569192484685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-1.2870675559195541</v>
      </c>
      <c r="I129" s="47">
        <v>0</v>
      </c>
      <c r="J129" s="47">
        <v>-1.2870675559195541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-1.2870675559195541</v>
      </c>
      <c r="R129" s="47">
        <v>0</v>
      </c>
      <c r="S129" s="47">
        <v>-1.2870675559195541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81" t="s">
        <v>10</v>
      </c>
      <c r="R130" s="82"/>
      <c r="S130" s="82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0.46972154051894716</v>
      </c>
      <c r="F132" s="19">
        <v>0.013548124751222053</v>
      </c>
      <c r="G132" s="19">
        <v>0.4832696652701692</v>
      </c>
      <c r="H132" s="19">
        <v>3.41073596749206</v>
      </c>
      <c r="I132" s="19">
        <v>1.978472367392406</v>
      </c>
      <c r="J132" s="19">
        <v>5.389208334884467</v>
      </c>
      <c r="K132" s="19">
        <v>28.82825251212032</v>
      </c>
      <c r="L132" s="19">
        <v>6.399729386867961</v>
      </c>
      <c r="M132" s="19">
        <v>35.227981898988276</v>
      </c>
      <c r="N132" s="19">
        <v>0</v>
      </c>
      <c r="O132" s="19">
        <v>0</v>
      </c>
      <c r="P132" s="23">
        <v>0</v>
      </c>
      <c r="Q132" s="19">
        <v>32.70871002013132</v>
      </c>
      <c r="R132" s="19">
        <v>8.39174987901159</v>
      </c>
      <c r="S132" s="19">
        <v>41.10045989914291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0.17375467845719014</v>
      </c>
      <c r="F133" s="23">
        <v>0.002009409891554293</v>
      </c>
      <c r="G133" s="23">
        <v>0.17576408834874446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0.17375467845719014</v>
      </c>
      <c r="R133" s="23">
        <v>0.002009409891554293</v>
      </c>
      <c r="S133" s="23">
        <v>0.17576408834874446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0.10529986512297865</v>
      </c>
      <c r="I134" s="23">
        <v>0.4960165460600732</v>
      </c>
      <c r="J134" s="23">
        <v>0.6013164111830518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0.10529986512297865</v>
      </c>
      <c r="R134" s="23">
        <v>0.4960165460600732</v>
      </c>
      <c r="S134" s="23">
        <v>0.6013164111830518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0.29596686206175704</v>
      </c>
      <c r="F135" s="23">
        <v>0.01153871485966776</v>
      </c>
      <c r="G135" s="23">
        <v>0.3075055769214248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0.29596686206175704</v>
      </c>
      <c r="R135" s="23">
        <v>0.01153871485966776</v>
      </c>
      <c r="S135" s="23">
        <v>0.3075055769214248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3.473895569103712</v>
      </c>
      <c r="L136" s="23">
        <v>1.4525331680063687</v>
      </c>
      <c r="M136" s="23">
        <v>4.926428737110081</v>
      </c>
      <c r="N136" s="23">
        <v>0</v>
      </c>
      <c r="O136" s="23">
        <v>0</v>
      </c>
      <c r="P136" s="23">
        <v>0</v>
      </c>
      <c r="Q136" s="23">
        <v>3.473895569103712</v>
      </c>
      <c r="R136" s="23">
        <v>1.4525331680063687</v>
      </c>
      <c r="S136" s="23">
        <v>4.926428737110081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3.3054361023690815</v>
      </c>
      <c r="I137" s="23">
        <v>1.482455821332333</v>
      </c>
      <c r="J137" s="23">
        <v>4.787891923701414</v>
      </c>
      <c r="K137" s="23">
        <v>3.3054361023690815</v>
      </c>
      <c r="L137" s="23">
        <v>1.482455821332333</v>
      </c>
      <c r="M137" s="23">
        <v>4.787891923701414</v>
      </c>
      <c r="N137" s="23">
        <v>0</v>
      </c>
      <c r="O137" s="23">
        <v>0</v>
      </c>
      <c r="P137" s="23">
        <v>0</v>
      </c>
      <c r="Q137" s="23">
        <v>6.610872204738163</v>
      </c>
      <c r="R137" s="23">
        <v>2.964911642664666</v>
      </c>
      <c r="S137" s="23">
        <v>9.575783847402828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8.227933002488493</v>
      </c>
      <c r="L138" s="23">
        <v>2.0438009547345843</v>
      </c>
      <c r="M138" s="23">
        <v>10.271733957223077</v>
      </c>
      <c r="N138" s="23">
        <v>0</v>
      </c>
      <c r="O138" s="23">
        <v>0</v>
      </c>
      <c r="P138" s="23">
        <v>0</v>
      </c>
      <c r="Q138" s="23">
        <v>8.227933002488493</v>
      </c>
      <c r="R138" s="23">
        <v>2.0438009547345843</v>
      </c>
      <c r="S138" s="23">
        <v>10.271733957223077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13.336356516335583</v>
      </c>
      <c r="L139" s="23">
        <v>1.1602197264086918</v>
      </c>
      <c r="M139" s="23">
        <v>14.496576242744274</v>
      </c>
      <c r="N139" s="23">
        <v>0</v>
      </c>
      <c r="O139" s="23">
        <v>0</v>
      </c>
      <c r="P139" s="23">
        <v>0</v>
      </c>
      <c r="Q139" s="23">
        <v>13.336356516335583</v>
      </c>
      <c r="R139" s="23">
        <v>1.1602197264086918</v>
      </c>
      <c r="S139" s="23">
        <v>14.496576242744274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0.48463132182344565</v>
      </c>
      <c r="L140" s="23">
        <v>0.26071971638598307</v>
      </c>
      <c r="M140" s="23">
        <v>0.7453510382094288</v>
      </c>
      <c r="N140" s="23">
        <v>0</v>
      </c>
      <c r="O140" s="23">
        <v>0</v>
      </c>
      <c r="P140" s="23">
        <v>0</v>
      </c>
      <c r="Q140" s="23">
        <v>0.48463132182344565</v>
      </c>
      <c r="R140" s="23">
        <v>0.26071971638598307</v>
      </c>
      <c r="S140" s="23">
        <v>0.7453510382094288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5.941645929205313</v>
      </c>
      <c r="F141" s="19">
        <v>0.31288491496447673</v>
      </c>
      <c r="G141" s="19">
        <v>6.254530844169791</v>
      </c>
      <c r="H141" s="19">
        <v>74.38038656155231</v>
      </c>
      <c r="I141" s="19">
        <v>25.376313569029257</v>
      </c>
      <c r="J141" s="19">
        <v>99.75670013058155</v>
      </c>
      <c r="K141" s="19">
        <v>-0.8188691807437993</v>
      </c>
      <c r="L141" s="19">
        <v>0.31598039271835904</v>
      </c>
      <c r="M141" s="19">
        <v>-0.5028887880254402</v>
      </c>
      <c r="N141" s="19">
        <v>0</v>
      </c>
      <c r="O141" s="19">
        <v>0</v>
      </c>
      <c r="P141" s="23">
        <v>0</v>
      </c>
      <c r="Q141" s="19">
        <v>79.50316331001383</v>
      </c>
      <c r="R141" s="19">
        <v>26.00517887671209</v>
      </c>
      <c r="S141" s="19">
        <v>105.50834218672593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1.7579734942312153</v>
      </c>
      <c r="F142" s="23">
        <v>-0.0029297379491247306</v>
      </c>
      <c r="G142" s="23">
        <v>1.7550437562820906</v>
      </c>
      <c r="H142" s="23">
        <v>14.063787953849722</v>
      </c>
      <c r="I142" s="23">
        <v>-0.023437903592997845</v>
      </c>
      <c r="J142" s="23">
        <v>14.040350050256725</v>
      </c>
      <c r="K142" s="23">
        <v>1.7579734942312153</v>
      </c>
      <c r="L142" s="23">
        <v>-0.0029297379491247306</v>
      </c>
      <c r="M142" s="23">
        <v>1.7550437562820906</v>
      </c>
      <c r="N142" s="23">
        <v>0</v>
      </c>
      <c r="O142" s="23">
        <v>0</v>
      </c>
      <c r="P142" s="23">
        <v>0</v>
      </c>
      <c r="Q142" s="23">
        <v>17.579734942312154</v>
      </c>
      <c r="R142" s="23">
        <v>-0.029297379491247312</v>
      </c>
      <c r="S142" s="23">
        <v>17.550437562820907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2.6822022468049034</v>
      </c>
      <c r="F143" s="23">
        <v>1.0112120103548898</v>
      </c>
      <c r="G143" s="23">
        <v>3.6934142571597928</v>
      </c>
      <c r="H143" s="23">
        <v>8.04660674041471</v>
      </c>
      <c r="I143" s="23">
        <v>3.0336360310646695</v>
      </c>
      <c r="J143" s="23">
        <v>11.08024277147938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10.728808987219614</v>
      </c>
      <c r="R143" s="23">
        <v>4.044848041419559</v>
      </c>
      <c r="S143" s="23">
        <v>14.773657028639171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1.5014701881691945</v>
      </c>
      <c r="F144" s="23">
        <v>-0.6953973574412885</v>
      </c>
      <c r="G144" s="23">
        <v>0.8060728307279064</v>
      </c>
      <c r="H144" s="23">
        <v>1.5014701881691945</v>
      </c>
      <c r="I144" s="23">
        <v>-0.6953973574412885</v>
      </c>
      <c r="J144" s="23">
        <v>0.8060728307279064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3.002940376338389</v>
      </c>
      <c r="R144" s="23">
        <v>-1.390794714882577</v>
      </c>
      <c r="S144" s="23">
        <v>1.6121456614558127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34.61883252626666</v>
      </c>
      <c r="I145" s="23">
        <v>19.117584412683595</v>
      </c>
      <c r="J145" s="23">
        <v>53.73641693895024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34.61883252626666</v>
      </c>
      <c r="R145" s="23">
        <v>19.117584412683595</v>
      </c>
      <c r="S145" s="23">
        <v>53.73641693895024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0.32403674611333677</v>
      </c>
      <c r="I146" s="23">
        <v>0.5154372621396478</v>
      </c>
      <c r="J146" s="23">
        <v>0.8394740082529846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0.32403674611333677</v>
      </c>
      <c r="R146" s="23">
        <v>0.5154372621396478</v>
      </c>
      <c r="S146" s="23">
        <v>0.8394740082529846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</v>
      </c>
      <c r="F147" s="27">
        <v>0</v>
      </c>
      <c r="G147" s="23">
        <v>0</v>
      </c>
      <c r="H147" s="27">
        <v>0.4475261091558875</v>
      </c>
      <c r="I147" s="27">
        <v>1.060876357003153</v>
      </c>
      <c r="J147" s="23">
        <v>1.5084024661590403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0.4475261091558875</v>
      </c>
      <c r="R147" s="23">
        <v>1.060876357003153</v>
      </c>
      <c r="S147" s="23">
        <v>1.5084024661590403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</v>
      </c>
      <c r="F148" s="23">
        <v>0</v>
      </c>
      <c r="G148" s="23">
        <v>0</v>
      </c>
      <c r="H148" s="23">
        <v>0.23807813130893712</v>
      </c>
      <c r="I148" s="23">
        <v>0.7324724303922888</v>
      </c>
      <c r="J148" s="23">
        <v>0.9705505617012259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0.23807813130893712</v>
      </c>
      <c r="R148" s="23">
        <v>0.7324724303922888</v>
      </c>
      <c r="S148" s="23">
        <v>0.9705505617012259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</v>
      </c>
      <c r="F149" s="23">
        <v>0</v>
      </c>
      <c r="G149" s="23">
        <v>0</v>
      </c>
      <c r="H149" s="23">
        <v>0.20944797784695038</v>
      </c>
      <c r="I149" s="23">
        <v>0.32840392661086404</v>
      </c>
      <c r="J149" s="23">
        <v>0.5378519044578144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0.20944797784695038</v>
      </c>
      <c r="R149" s="23">
        <v>0.32840392661086404</v>
      </c>
      <c r="S149" s="23">
        <v>0.5378519044578144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11.629131861617894</v>
      </c>
      <c r="I150" s="27">
        <v>1.1643367687360218</v>
      </c>
      <c r="J150" s="23">
        <v>12.793468630353914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11.629131861617894</v>
      </c>
      <c r="R150" s="23">
        <v>1.1643367687360218</v>
      </c>
      <c r="S150" s="23">
        <v>12.793468630353914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9.368393531630236</v>
      </c>
      <c r="I151" s="23">
        <v>1.1245622224067673</v>
      </c>
      <c r="J151" s="23">
        <v>10.492955754037006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9.368393531630236</v>
      </c>
      <c r="R151" s="23">
        <v>1.1245622224067673</v>
      </c>
      <c r="S151" s="23">
        <v>10.492955754037006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2.260738329987658</v>
      </c>
      <c r="I152" s="23">
        <v>0.03977454632925457</v>
      </c>
      <c r="J152" s="23">
        <v>2.3005128763169123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2.260738329987658</v>
      </c>
      <c r="R152" s="23">
        <v>0.03977454632925457</v>
      </c>
      <c r="S152" s="23">
        <v>2.3005128763169123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-2.5768426749750146</v>
      </c>
      <c r="L153" s="23">
        <v>0.3189101306674837</v>
      </c>
      <c r="M153" s="23">
        <v>-2.257932544307531</v>
      </c>
      <c r="N153" s="23">
        <v>0</v>
      </c>
      <c r="O153" s="23">
        <v>0</v>
      </c>
      <c r="P153" s="23">
        <v>0</v>
      </c>
      <c r="Q153" s="23">
        <v>-2.5768426749750146</v>
      </c>
      <c r="R153" s="23">
        <v>0.3189101306674837</v>
      </c>
      <c r="S153" s="23">
        <v>-2.257932544307531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3.748994435964914</v>
      </c>
      <c r="I154" s="23">
        <v>1.2032779984364572</v>
      </c>
      <c r="J154" s="23">
        <v>4.952272434401372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3.748994435964914</v>
      </c>
      <c r="R154" s="23">
        <v>1.2032779984364572</v>
      </c>
      <c r="S154" s="23">
        <v>4.952272434401372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0.6472539926175591</v>
      </c>
      <c r="F155" s="19">
        <v>0.2241567322533626</v>
      </c>
      <c r="G155" s="19">
        <v>0.8714107248709219</v>
      </c>
      <c r="H155" s="19">
        <v>-20.449787948122463</v>
      </c>
      <c r="I155" s="19">
        <v>6.531086003430629</v>
      </c>
      <c r="J155" s="19">
        <v>-13.918701944691835</v>
      </c>
      <c r="K155" s="19">
        <v>9.69468116332147</v>
      </c>
      <c r="L155" s="19">
        <v>2.293911920436875</v>
      </c>
      <c r="M155" s="19">
        <v>11.98859308375834</v>
      </c>
      <c r="N155" s="19">
        <v>8.555938741205072</v>
      </c>
      <c r="O155" s="19">
        <v>2.418040159561521</v>
      </c>
      <c r="P155" s="19">
        <v>10.973978900766594</v>
      </c>
      <c r="Q155" s="19">
        <v>-1.551914050978361</v>
      </c>
      <c r="R155" s="19">
        <v>11.467194815682387</v>
      </c>
      <c r="S155" s="19">
        <v>9.915280764704027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-22.031507243554685</v>
      </c>
      <c r="I156" s="23">
        <v>5.746098445907441</v>
      </c>
      <c r="J156" s="23">
        <v>-16.285408797647243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-22.031507243554685</v>
      </c>
      <c r="R156" s="23">
        <v>5.746098445907441</v>
      </c>
      <c r="S156" s="23">
        <v>-16.285408797647243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0.03053246355313611</v>
      </c>
      <c r="I157" s="23">
        <v>0.057812558167505225</v>
      </c>
      <c r="J157" s="23">
        <v>0.08834502172064133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0.03053246355313611</v>
      </c>
      <c r="R157" s="23">
        <v>0.057812558167505225</v>
      </c>
      <c r="S157" s="23">
        <v>0.08834502172064133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0.20526478564289946</v>
      </c>
      <c r="L158" s="23">
        <v>0.07513136907335764</v>
      </c>
      <c r="M158" s="23">
        <v>0.2803961547162571</v>
      </c>
      <c r="N158" s="23">
        <v>0</v>
      </c>
      <c r="O158" s="23">
        <v>0</v>
      </c>
      <c r="P158" s="23">
        <v>0</v>
      </c>
      <c r="Q158" s="23">
        <v>0.20526478564289946</v>
      </c>
      <c r="R158" s="23">
        <v>0.07513136907335764</v>
      </c>
      <c r="S158" s="23">
        <v>0.2803961547162571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0.004441921267328548</v>
      </c>
      <c r="L159" s="23">
        <v>-0.019357143470778077</v>
      </c>
      <c r="M159" s="23">
        <v>-0.014915222203449527</v>
      </c>
      <c r="N159" s="23">
        <v>0</v>
      </c>
      <c r="O159" s="23">
        <v>0</v>
      </c>
      <c r="P159" s="23">
        <v>0</v>
      </c>
      <c r="Q159" s="23">
        <v>0.004441921267328548</v>
      </c>
      <c r="R159" s="23">
        <v>-0.019357143470778077</v>
      </c>
      <c r="S159" s="23">
        <v>-0.014915222203449527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0.39512037273021444</v>
      </c>
      <c r="I160" s="23">
        <v>0.5972443278628435</v>
      </c>
      <c r="J160" s="23">
        <v>0.9923647005930578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0.39512037273021444</v>
      </c>
      <c r="R160" s="23">
        <v>0.5972443278628435</v>
      </c>
      <c r="S160" s="23">
        <v>0.9923647005930578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1.5426112592244714</v>
      </c>
      <c r="L161" s="23">
        <v>0.6514554404694063</v>
      </c>
      <c r="M161" s="23">
        <v>2.194066699693878</v>
      </c>
      <c r="N161" s="23">
        <v>0</v>
      </c>
      <c r="O161" s="23">
        <v>0</v>
      </c>
      <c r="P161" s="23">
        <v>0</v>
      </c>
      <c r="Q161" s="23">
        <v>1.5426112592244714</v>
      </c>
      <c r="R161" s="23">
        <v>0.6514554404694063</v>
      </c>
      <c r="S161" s="23">
        <v>2.194066699693878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8.555938741205072</v>
      </c>
      <c r="O162" s="23">
        <v>2.418040159561521</v>
      </c>
      <c r="P162" s="23">
        <v>10.973978900766594</v>
      </c>
      <c r="Q162" s="23">
        <v>8.555938741205072</v>
      </c>
      <c r="R162" s="23">
        <v>2.418040159561521</v>
      </c>
      <c r="S162" s="23">
        <v>10.973978900766594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0.6472539926175591</v>
      </c>
      <c r="F163" s="23">
        <v>0.2241567322533626</v>
      </c>
      <c r="G163" s="23">
        <v>0.8714107248709219</v>
      </c>
      <c r="H163" s="23">
        <v>0</v>
      </c>
      <c r="I163" s="23">
        <v>0</v>
      </c>
      <c r="J163" s="23">
        <v>0</v>
      </c>
      <c r="K163" s="23">
        <v>0.6472539926175591</v>
      </c>
      <c r="L163" s="23">
        <v>0.2241567322533626</v>
      </c>
      <c r="M163" s="23">
        <v>0.8714107248709219</v>
      </c>
      <c r="N163" s="23">
        <v>0</v>
      </c>
      <c r="O163" s="23">
        <v>0</v>
      </c>
      <c r="P163" s="23">
        <v>0</v>
      </c>
      <c r="Q163" s="23">
        <v>1.2945079852351182</v>
      </c>
      <c r="R163" s="23">
        <v>0.4483134645067252</v>
      </c>
      <c r="S163" s="23">
        <v>1.7428214497418437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1.1560664591488716</v>
      </c>
      <c r="I164" s="51">
        <v>0.1299306714928395</v>
      </c>
      <c r="J164" s="51">
        <v>1.285997130641711</v>
      </c>
      <c r="K164" s="51">
        <v>7.295109204569209</v>
      </c>
      <c r="L164" s="51">
        <v>1.3625255221115269</v>
      </c>
      <c r="M164" s="51">
        <v>8.657634726680735</v>
      </c>
      <c r="N164" s="51">
        <v>0</v>
      </c>
      <c r="O164" s="51">
        <v>0</v>
      </c>
      <c r="P164" s="51">
        <v>0</v>
      </c>
      <c r="Q164" s="41">
        <v>8.45117566371808</v>
      </c>
      <c r="R164" s="41">
        <v>1.4924561936043665</v>
      </c>
      <c r="S164" s="41">
        <v>9.943631857322448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3.5113465652177647</v>
      </c>
      <c r="L165" s="23">
        <v>0.46225762942896326</v>
      </c>
      <c r="M165" s="23">
        <v>3.9736041946467284</v>
      </c>
      <c r="N165" s="23">
        <v>0</v>
      </c>
      <c r="O165" s="23">
        <v>0</v>
      </c>
      <c r="P165" s="23">
        <v>0</v>
      </c>
      <c r="Q165" s="23">
        <v>3.5113465652177647</v>
      </c>
      <c r="R165" s="23">
        <v>0.46225762942896326</v>
      </c>
      <c r="S165" s="23">
        <v>3.9736041946467284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3.78171270908086</v>
      </c>
      <c r="L166" s="23">
        <v>0.8994139579103511</v>
      </c>
      <c r="M166" s="23">
        <v>4.6811266669912115</v>
      </c>
      <c r="N166" s="23">
        <v>0</v>
      </c>
      <c r="O166" s="23">
        <v>0</v>
      </c>
      <c r="P166" s="23">
        <v>0</v>
      </c>
      <c r="Q166" s="23">
        <v>3.78171270908086</v>
      </c>
      <c r="R166" s="23">
        <v>0.8994139579103511</v>
      </c>
      <c r="S166" s="23">
        <v>4.6811266669912115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1.1560664591488716</v>
      </c>
      <c r="I167" s="23">
        <v>0.1299306714928395</v>
      </c>
      <c r="J167" s="23">
        <v>1.285997130641711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1.1560664591488716</v>
      </c>
      <c r="R167" s="23">
        <v>0.1299306714928395</v>
      </c>
      <c r="S167" s="23">
        <v>1.285997130641711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0.0020499302705844955</v>
      </c>
      <c r="L168" s="23">
        <v>0.00085393477221247</v>
      </c>
      <c r="M168" s="23">
        <v>0.0029038650427969655</v>
      </c>
      <c r="N168" s="23">
        <v>0</v>
      </c>
      <c r="O168" s="23">
        <v>0</v>
      </c>
      <c r="P168" s="23">
        <v>0</v>
      </c>
      <c r="Q168" s="23">
        <v>0.0020499302705844955</v>
      </c>
      <c r="R168" s="23">
        <v>0.00085393477221247</v>
      </c>
      <c r="S168" s="23">
        <v>0.0029038650427969655</v>
      </c>
    </row>
    <row r="169" spans="1:19" ht="13.5" hidden="1">
      <c r="A169" s="28"/>
      <c r="B169" s="4"/>
      <c r="C169" s="4"/>
      <c r="D169" s="21" t="s">
        <v>327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-0.9377391489861313</v>
      </c>
      <c r="I170" s="19">
        <v>0.44051286199875717</v>
      </c>
      <c r="J170" s="19">
        <v>-0.49722628698737414</v>
      </c>
      <c r="K170" s="19">
        <v>2.9834465660768545</v>
      </c>
      <c r="L170" s="19">
        <v>1.101416709859768</v>
      </c>
      <c r="M170" s="19">
        <v>4.084863275936622</v>
      </c>
      <c r="N170" s="19">
        <v>0</v>
      </c>
      <c r="O170" s="19">
        <v>0</v>
      </c>
      <c r="P170" s="19">
        <v>0</v>
      </c>
      <c r="Q170" s="19">
        <v>2.045707417090723</v>
      </c>
      <c r="R170" s="19">
        <v>1.541929571858525</v>
      </c>
      <c r="S170" s="19">
        <v>3.587636988949247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-0.9377391489861313</v>
      </c>
      <c r="I171" s="23">
        <v>0.44051286199875717</v>
      </c>
      <c r="J171" s="23">
        <v>-0.49722628698737414</v>
      </c>
      <c r="K171" s="23">
        <v>-0.31257971632871046</v>
      </c>
      <c r="L171" s="23">
        <v>0.1468376206662524</v>
      </c>
      <c r="M171" s="23">
        <v>-0.16574209566245804</v>
      </c>
      <c r="N171" s="23">
        <v>0</v>
      </c>
      <c r="O171" s="23">
        <v>0</v>
      </c>
      <c r="P171" s="23">
        <v>0</v>
      </c>
      <c r="Q171" s="23">
        <v>-1.2503188653148418</v>
      </c>
      <c r="R171" s="23">
        <v>0.5873504826650096</v>
      </c>
      <c r="S171" s="23">
        <v>-0.6629683826498322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0.158793781338862</v>
      </c>
      <c r="L172" s="23">
        <v>0.8539111472564981</v>
      </c>
      <c r="M172" s="23">
        <v>1.0127049285953602</v>
      </c>
      <c r="N172" s="23">
        <v>0</v>
      </c>
      <c r="O172" s="23">
        <v>0</v>
      </c>
      <c r="P172" s="23">
        <v>0</v>
      </c>
      <c r="Q172" s="23">
        <v>0.158793781338862</v>
      </c>
      <c r="R172" s="23">
        <v>0.8539111472564981</v>
      </c>
      <c r="S172" s="23">
        <v>1.0127049285953602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0.3891631611050179</v>
      </c>
      <c r="L173" s="23">
        <v>-0.08682085410659006</v>
      </c>
      <c r="M173" s="23">
        <v>0.3023423069984278</v>
      </c>
      <c r="N173" s="23">
        <v>0</v>
      </c>
      <c r="O173" s="23">
        <v>0</v>
      </c>
      <c r="P173" s="23">
        <v>0</v>
      </c>
      <c r="Q173" s="23">
        <v>0.3891631611050179</v>
      </c>
      <c r="R173" s="23">
        <v>-0.08682085410659006</v>
      </c>
      <c r="S173" s="23">
        <v>0.3023423069984278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2.7480693399616842</v>
      </c>
      <c r="L174" s="23">
        <v>0.18748879604360735</v>
      </c>
      <c r="M174" s="23">
        <v>2.9355581360052923</v>
      </c>
      <c r="N174" s="23">
        <v>0</v>
      </c>
      <c r="O174" s="23">
        <v>0</v>
      </c>
      <c r="P174" s="23">
        <v>0</v>
      </c>
      <c r="Q174" s="23">
        <v>2.7480693399616842</v>
      </c>
      <c r="R174" s="23">
        <v>0.18748879604360735</v>
      </c>
      <c r="S174" s="23">
        <v>2.9355581360052923</v>
      </c>
    </row>
    <row r="175" spans="1:19" ht="13.5">
      <c r="A175" s="24" t="s">
        <v>338</v>
      </c>
      <c r="B175" s="24"/>
      <c r="C175" s="25"/>
      <c r="D175" s="24"/>
      <c r="E175" s="19">
        <v>36.590305583794134</v>
      </c>
      <c r="F175" s="19">
        <v>0.9914527157244846</v>
      </c>
      <c r="G175" s="19">
        <v>37.58175829951862</v>
      </c>
      <c r="H175" s="19">
        <v>231.13128441869716</v>
      </c>
      <c r="I175" s="19">
        <v>66.07857488395135</v>
      </c>
      <c r="J175" s="19">
        <v>297.2098593026485</v>
      </c>
      <c r="K175" s="19">
        <v>63.29294926791274</v>
      </c>
      <c r="L175" s="19">
        <v>11.17556694739796</v>
      </c>
      <c r="M175" s="19">
        <v>74.46851621531069</v>
      </c>
      <c r="N175" s="19">
        <v>104.61979652469736</v>
      </c>
      <c r="O175" s="19">
        <v>9.417755843955018</v>
      </c>
      <c r="P175" s="19">
        <v>114.0375523686524</v>
      </c>
      <c r="Q175" s="19">
        <v>435.63433579510144</v>
      </c>
      <c r="R175" s="19">
        <v>87.66335039102883</v>
      </c>
      <c r="S175" s="19">
        <v>523.2976861861302</v>
      </c>
    </row>
    <row r="176" spans="1:19" ht="13.5">
      <c r="A176" s="53" t="s">
        <v>339</v>
      </c>
      <c r="B176" s="4"/>
      <c r="C176" s="21"/>
      <c r="D176" s="22"/>
      <c r="E176" s="54">
        <v>8.39931625614658</v>
      </c>
      <c r="F176" s="54">
        <v>1.1309774396050762</v>
      </c>
      <c r="G176" s="54">
        <v>7.181716887269261</v>
      </c>
      <c r="H176" s="54">
        <v>53.05625967173733</v>
      </c>
      <c r="I176" s="54">
        <v>75.37765165169138</v>
      </c>
      <c r="J176" s="54">
        <v>56.795561522306215</v>
      </c>
      <c r="K176" s="54">
        <v>14.52891658606136</v>
      </c>
      <c r="L176" s="54">
        <v>12.748277241912978</v>
      </c>
      <c r="M176" s="54">
        <v>14.23062210690211</v>
      </c>
      <c r="N176" s="54">
        <v>24.015507486054723</v>
      </c>
      <c r="O176" s="54">
        <v>10.74309366679054</v>
      </c>
      <c r="P176" s="54">
        <v>21.792099483522406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7" t="s">
        <v>340</v>
      </c>
      <c r="F184" s="87"/>
      <c r="G184" s="87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-60.973869223698266</v>
      </c>
      <c r="F186" s="19">
        <v>-5.212425867751793</v>
      </c>
      <c r="G186" s="19">
        <v>-66.18629509145006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</v>
      </c>
      <c r="F187" s="23">
        <v>0</v>
      </c>
      <c r="G187" s="23">
        <v>0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-53.41063710063085</v>
      </c>
      <c r="F188" s="27">
        <v>0.08435612688176354</v>
      </c>
      <c r="G188" s="27">
        <v>-53.32628097374909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-26.102277875300324</v>
      </c>
      <c r="F189" s="23">
        <v>-0.1510984888619071</v>
      </c>
      <c r="G189" s="23">
        <v>-26.253376364162232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-1.9835604670009477</v>
      </c>
      <c r="F190" s="23">
        <v>-0.003184071338776141</v>
      </c>
      <c r="G190" s="23">
        <v>-1.9867445383397238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-1.8784526083383204</v>
      </c>
      <c r="F191" s="23">
        <v>0.10012571340207957</v>
      </c>
      <c r="G191" s="23">
        <v>-1.778326894936241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-0.0021205187753968275</v>
      </c>
      <c r="F192" s="23">
        <v>0.012652094602914605</v>
      </c>
      <c r="G192" s="23">
        <v>0.010531575827517776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-23.444225631215872</v>
      </c>
      <c r="F193" s="23">
        <v>0.1258608790774526</v>
      </c>
      <c r="G193" s="23">
        <v>-23.318364752138415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-3.644025749770193</v>
      </c>
      <c r="F194" s="23">
        <v>0.10489852723456287</v>
      </c>
      <c r="G194" s="23">
        <v>-3.5391272225356296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0.07557007734667402</v>
      </c>
      <c r="F195" s="23">
        <v>-1.1405007631576685</v>
      </c>
      <c r="G195" s="23">
        <v>-1.0649306858109946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-3.9394330583293002</v>
      </c>
      <c r="F196" s="23">
        <v>-4.328562571769752</v>
      </c>
      <c r="G196" s="23">
        <v>-8.267995630099053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-0.05534339231458705</v>
      </c>
      <c r="F197" s="23">
        <v>0.06738281305930292</v>
      </c>
      <c r="G197" s="23">
        <v>0.01203942074471589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-210.69703828961045</v>
      </c>
      <c r="F198" s="60">
        <v>-98.69031992485833</v>
      </c>
      <c r="G198" s="60">
        <v>-309.3873582144688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-533.6006663669399</v>
      </c>
      <c r="F199" s="41">
        <v>-20.36423654165008</v>
      </c>
      <c r="G199" s="41">
        <v>-553.96490290859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132.48643898890913</v>
      </c>
      <c r="F200" s="23">
        <v>-80.08341413545547</v>
      </c>
      <c r="G200" s="23">
        <v>52.403024853453665</v>
      </c>
    </row>
    <row r="201" spans="1:7" ht="13.5">
      <c r="A201" s="65" t="s">
        <v>371</v>
      </c>
      <c r="B201" s="66"/>
      <c r="C201" s="66"/>
      <c r="D201" s="67"/>
      <c r="E201" s="68">
        <v>37.7895560512819</v>
      </c>
      <c r="F201" s="68">
        <v>0</v>
      </c>
      <c r="G201" s="68">
        <v>37.7895560512819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190.41718908842034</v>
      </c>
      <c r="F202" s="23">
        <v>1.7573307522472343</v>
      </c>
      <c r="G202" s="23">
        <v>192.17451984066759</v>
      </c>
    </row>
    <row r="203" spans="1:11" ht="40.5">
      <c r="A203" s="49" t="s">
        <v>374</v>
      </c>
      <c r="B203" s="24"/>
      <c r="C203" s="25"/>
      <c r="D203" s="24"/>
      <c r="E203" s="60">
        <v>-271.6709075133087</v>
      </c>
      <c r="F203" s="60">
        <v>-103.9027457926101</v>
      </c>
      <c r="G203" s="60">
        <v>-375.5736533059189</v>
      </c>
      <c r="J203" s="75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-462.08809660172903</v>
      </c>
      <c r="F204" s="19">
        <v>-105.66007654485735</v>
      </c>
      <c r="G204" s="19">
        <v>-567.7481731465865</v>
      </c>
    </row>
    <row r="205" spans="1:7" ht="48" customHeight="1">
      <c r="A205" s="71"/>
      <c r="B205" s="4"/>
      <c r="C205" s="4"/>
      <c r="D205" s="73"/>
      <c r="E205" s="23">
        <v>0</v>
      </c>
      <c r="F205" s="23">
        <v>0</v>
      </c>
      <c r="G205" s="23">
        <v>0</v>
      </c>
    </row>
    <row r="206" spans="1:7" ht="13.5">
      <c r="A206" s="24" t="s">
        <v>376</v>
      </c>
      <c r="B206" s="4"/>
      <c r="C206" s="4"/>
      <c r="D206" s="72"/>
      <c r="E206" s="23">
        <v>163.96342828179274</v>
      </c>
      <c r="F206" s="23">
        <v>-16.239395401581294</v>
      </c>
      <c r="G206" s="23">
        <v>147.7240328802114</v>
      </c>
    </row>
    <row r="207" spans="1:7" ht="13.5">
      <c r="A207" s="24" t="s">
        <v>377</v>
      </c>
      <c r="B207" s="4"/>
      <c r="C207" s="21"/>
      <c r="D207" s="22"/>
      <c r="E207" s="23">
        <v>-26.4537608066276</v>
      </c>
      <c r="F207" s="23">
        <v>-17.996726153828533</v>
      </c>
      <c r="G207" s="23">
        <v>-44.45048696045614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9"/>
  <dimension ref="A1:S213"/>
  <sheetViews>
    <sheetView showZeros="0" zoomScale="75" zoomScaleNormal="75" workbookViewId="0" topLeftCell="A1">
      <selection activeCell="D1" sqref="D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83" t="s">
        <v>1</v>
      </c>
      <c r="B3" s="83"/>
      <c r="C3" s="83"/>
      <c r="D3" s="83"/>
      <c r="E3" s="83"/>
      <c r="F3" s="83"/>
      <c r="G3" s="83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81" t="s">
        <v>10</v>
      </c>
      <c r="R4" s="82"/>
      <c r="S4" s="82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9">
        <v>4.440767596670259</v>
      </c>
      <c r="F6" s="19">
        <v>0.005865497620663199</v>
      </c>
      <c r="G6" s="19">
        <v>4.446633094290922</v>
      </c>
      <c r="H6" s="19">
        <v>5.121108198844258</v>
      </c>
      <c r="I6" s="19">
        <v>-0.04270219927888134</v>
      </c>
      <c r="J6" s="19">
        <v>5.078405999565376</v>
      </c>
      <c r="K6" s="19">
        <v>0</v>
      </c>
      <c r="L6" s="19">
        <v>0</v>
      </c>
      <c r="M6" s="19">
        <v>0</v>
      </c>
      <c r="N6" s="19">
        <v>126.57412558818181</v>
      </c>
      <c r="O6" s="19">
        <v>4.690755178882665</v>
      </c>
      <c r="P6" s="19">
        <v>131.26488076706448</v>
      </c>
      <c r="Q6" s="19">
        <v>136.13600138369634</v>
      </c>
      <c r="R6" s="19">
        <v>4.6539184772244475</v>
      </c>
      <c r="S6" s="19">
        <v>140.78991986092078</v>
      </c>
    </row>
    <row r="7" spans="1:19" ht="13.5">
      <c r="A7" s="20" t="s">
        <v>20</v>
      </c>
      <c r="B7" s="4"/>
      <c r="C7" s="21" t="s">
        <v>19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14.959657712554828</v>
      </c>
      <c r="O7" s="23">
        <v>0.041122834093922825</v>
      </c>
      <c r="P7" s="23">
        <v>15.00078054664875</v>
      </c>
      <c r="Q7" s="23">
        <v>14.959657712554828</v>
      </c>
      <c r="R7" s="23">
        <v>0.041122834093922825</v>
      </c>
      <c r="S7" s="23">
        <v>15.00078054664875</v>
      </c>
    </row>
    <row r="8" spans="1:19" ht="13.5">
      <c r="A8" s="20" t="s">
        <v>22</v>
      </c>
      <c r="B8" s="4"/>
      <c r="C8" s="21" t="s">
        <v>21</v>
      </c>
      <c r="D8" s="22"/>
      <c r="E8" s="23">
        <v>0</v>
      </c>
      <c r="F8" s="23">
        <v>0</v>
      </c>
      <c r="G8" s="23">
        <v>0</v>
      </c>
      <c r="H8" s="23">
        <v>4.404917443887122</v>
      </c>
      <c r="I8" s="23">
        <v>0.0023638145669518324</v>
      </c>
      <c r="J8" s="23">
        <v>4.4072812584540735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4.404917443887122</v>
      </c>
      <c r="R8" s="23">
        <v>0.0023638145669518324</v>
      </c>
      <c r="S8" s="23">
        <v>4.4072812584540735</v>
      </c>
    </row>
    <row r="9" spans="1:19" ht="13.5">
      <c r="A9" s="20" t="s">
        <v>24</v>
      </c>
      <c r="B9" s="4"/>
      <c r="C9" s="21" t="s">
        <v>23</v>
      </c>
      <c r="D9" s="22"/>
      <c r="E9" s="23">
        <v>0.7186627373238781</v>
      </c>
      <c r="F9" s="23">
        <v>0.052562233073003284</v>
      </c>
      <c r="G9" s="23">
        <v>0.7712249703968814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35.21447412887002</v>
      </c>
      <c r="O9" s="23">
        <v>2.575549420577161</v>
      </c>
      <c r="P9" s="23">
        <v>37.790023549447184</v>
      </c>
      <c r="Q9" s="23">
        <v>35.9331368661939</v>
      </c>
      <c r="R9" s="23">
        <v>2.6281116536501643</v>
      </c>
      <c r="S9" s="23">
        <v>38.561248519844064</v>
      </c>
    </row>
    <row r="10" spans="1:19" ht="13.5">
      <c r="A10" s="20" t="s">
        <v>26</v>
      </c>
      <c r="B10" s="4"/>
      <c r="C10" s="21" t="s">
        <v>25</v>
      </c>
      <c r="D10" s="22"/>
      <c r="E10" s="23">
        <v>0.2134811050056989</v>
      </c>
      <c r="F10" s="23">
        <v>0.011814017021238852</v>
      </c>
      <c r="G10" s="23">
        <v>0.22529512202693774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21.134629395564186</v>
      </c>
      <c r="O10" s="23">
        <v>1.1695876851026463</v>
      </c>
      <c r="P10" s="23">
        <v>22.30421708066683</v>
      </c>
      <c r="Q10" s="23">
        <v>21.348110500569884</v>
      </c>
      <c r="R10" s="23">
        <v>1.1814017021238852</v>
      </c>
      <c r="S10" s="23">
        <v>22.52951220269377</v>
      </c>
    </row>
    <row r="11" spans="1:19" ht="13.5">
      <c r="A11" s="20" t="s">
        <v>28</v>
      </c>
      <c r="B11" s="4"/>
      <c r="C11" s="21" t="s">
        <v>27</v>
      </c>
      <c r="D11" s="22"/>
      <c r="E11" s="23">
        <v>2.4343376219049775</v>
      </c>
      <c r="F11" s="23">
        <v>0.009088268295170811</v>
      </c>
      <c r="G11" s="23">
        <v>2.443425890200148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2.4343376219049775</v>
      </c>
      <c r="O11" s="23">
        <v>0.009088268295170811</v>
      </c>
      <c r="P11" s="23">
        <v>2.443425890200148</v>
      </c>
      <c r="Q11" s="23">
        <v>4.868675243809955</v>
      </c>
      <c r="R11" s="23">
        <v>0.018176536590341623</v>
      </c>
      <c r="S11" s="23">
        <v>4.886851780400296</v>
      </c>
    </row>
    <row r="12" spans="1:19" ht="13.5">
      <c r="A12" s="20" t="s">
        <v>30</v>
      </c>
      <c r="B12" s="4"/>
      <c r="C12" s="21" t="s">
        <v>29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17.681616795944706</v>
      </c>
      <c r="O12" s="23">
        <v>3.0360426284908395</v>
      </c>
      <c r="P12" s="23">
        <v>20.717659424435546</v>
      </c>
      <c r="Q12" s="23">
        <v>17.681616795944706</v>
      </c>
      <c r="R12" s="23">
        <v>3.0360426284908395</v>
      </c>
      <c r="S12" s="23">
        <v>20.717659424435546</v>
      </c>
    </row>
    <row r="13" spans="1:19" ht="13.5">
      <c r="A13" s="20" t="s">
        <v>32</v>
      </c>
      <c r="B13" s="4"/>
      <c r="C13" s="21" t="s">
        <v>31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1.1303490728791084</v>
      </c>
      <c r="O13" s="23">
        <v>0</v>
      </c>
      <c r="P13" s="23">
        <v>1.1303490728791084</v>
      </c>
      <c r="Q13" s="23">
        <v>1.1303490728791084</v>
      </c>
      <c r="R13" s="23">
        <v>0</v>
      </c>
      <c r="S13" s="23">
        <v>1.1303490728791084</v>
      </c>
    </row>
    <row r="14" spans="1:19" ht="13.5">
      <c r="A14" s="20" t="s">
        <v>34</v>
      </c>
      <c r="B14" s="4"/>
      <c r="C14" s="21" t="s">
        <v>33</v>
      </c>
      <c r="D14" s="22"/>
      <c r="E14" s="23">
        <v>1.0742861324357047</v>
      </c>
      <c r="F14" s="23">
        <v>-0.06759902076874975</v>
      </c>
      <c r="G14" s="23">
        <v>1.006687111666955</v>
      </c>
      <c r="H14" s="23">
        <v>0.7161907549571365</v>
      </c>
      <c r="I14" s="23">
        <v>-0.04506601384583317</v>
      </c>
      <c r="J14" s="23">
        <v>0.6711247411113033</v>
      </c>
      <c r="K14" s="23">
        <v>0</v>
      </c>
      <c r="L14" s="23">
        <v>0</v>
      </c>
      <c r="M14" s="23">
        <v>0</v>
      </c>
      <c r="N14" s="23">
        <v>34.01906086046398</v>
      </c>
      <c r="O14" s="23">
        <v>-2.140635657677075</v>
      </c>
      <c r="P14" s="23">
        <v>31.878425202786907</v>
      </c>
      <c r="Q14" s="23">
        <v>35.80953774785682</v>
      </c>
      <c r="R14" s="23">
        <v>-2.253300692291658</v>
      </c>
      <c r="S14" s="23">
        <v>33.55623705556516</v>
      </c>
    </row>
    <row r="15" spans="1:19" ht="13.5">
      <c r="A15" s="24" t="s">
        <v>36</v>
      </c>
      <c r="B15" s="24" t="s">
        <v>35</v>
      </c>
      <c r="C15" s="25"/>
      <c r="D15" s="24"/>
      <c r="E15" s="19">
        <v>28.932756571448845</v>
      </c>
      <c r="F15" s="19">
        <v>0.6969183929608884</v>
      </c>
      <c r="G15" s="19">
        <v>29.62967496440973</v>
      </c>
      <c r="H15" s="19">
        <v>25.90344837526554</v>
      </c>
      <c r="I15" s="19">
        <v>13.145295875964042</v>
      </c>
      <c r="J15" s="19">
        <v>39.048744251229586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54.83620494671439</v>
      </c>
      <c r="R15" s="19">
        <v>13.84221426892493</v>
      </c>
      <c r="S15" s="19">
        <v>68.67841921563931</v>
      </c>
    </row>
    <row r="16" spans="1:19" ht="13.5">
      <c r="A16" s="20" t="s">
        <v>38</v>
      </c>
      <c r="B16" s="4"/>
      <c r="C16" s="21" t="s">
        <v>37</v>
      </c>
      <c r="D16" s="22"/>
      <c r="E16" s="23">
        <v>18.98054177033302</v>
      </c>
      <c r="F16" s="23">
        <v>0.2528017633258383</v>
      </c>
      <c r="G16" s="23">
        <v>19.233343533658857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18.98054177033302</v>
      </c>
      <c r="R16" s="23">
        <v>0.2528017633258383</v>
      </c>
      <c r="S16" s="23">
        <v>19.233343533658857</v>
      </c>
    </row>
    <row r="17" spans="1:19" ht="13.5">
      <c r="A17" s="20" t="s">
        <v>40</v>
      </c>
      <c r="B17" s="4"/>
      <c r="C17" s="21" t="s">
        <v>39</v>
      </c>
      <c r="D17" s="22"/>
      <c r="E17" s="23">
        <v>7.859264334783553</v>
      </c>
      <c r="F17" s="23">
        <v>0.3396930145509861</v>
      </c>
      <c r="G17" s="23">
        <v>8.19895734933454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7.859264334783553</v>
      </c>
      <c r="R17" s="23">
        <v>0.3396930145509861</v>
      </c>
      <c r="S17" s="23">
        <v>8.19895734933454</v>
      </c>
    </row>
    <row r="18" spans="1:19" ht="13.5">
      <c r="A18" s="20" t="s">
        <v>42</v>
      </c>
      <c r="B18" s="4"/>
      <c r="C18" s="21" t="s">
        <v>41</v>
      </c>
      <c r="D18" s="22"/>
      <c r="E18" s="23">
        <v>0</v>
      </c>
      <c r="F18" s="23">
        <v>0</v>
      </c>
      <c r="G18" s="23">
        <v>0</v>
      </c>
      <c r="H18" s="23">
        <v>22.724154370839486</v>
      </c>
      <c r="I18" s="23">
        <v>13.017921528452256</v>
      </c>
      <c r="J18" s="23">
        <v>35.74207589929174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22.724154370839486</v>
      </c>
      <c r="R18" s="23">
        <v>13.017921528452256</v>
      </c>
      <c r="S18" s="23">
        <v>35.74207589929174</v>
      </c>
    </row>
    <row r="19" spans="1:19" ht="13.5">
      <c r="A19" s="20" t="s">
        <v>44</v>
      </c>
      <c r="B19" s="4"/>
      <c r="C19" s="21" t="s">
        <v>43</v>
      </c>
      <c r="D19" s="22"/>
      <c r="E19" s="23">
        <v>1.1527875715685882</v>
      </c>
      <c r="F19" s="23">
        <v>0.1031385958143186</v>
      </c>
      <c r="G19" s="23">
        <v>1.2559261673829067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1.1527875715685882</v>
      </c>
      <c r="R19" s="23">
        <v>0.1031385958143186</v>
      </c>
      <c r="S19" s="23">
        <v>1.2559261673829067</v>
      </c>
    </row>
    <row r="20" spans="1:19" ht="13.5">
      <c r="A20" s="20" t="s">
        <v>46</v>
      </c>
      <c r="B20" s="4"/>
      <c r="C20" s="21" t="s">
        <v>45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3.5">
      <c r="A21" s="20" t="s">
        <v>48</v>
      </c>
      <c r="B21" s="4"/>
      <c r="C21" s="21" t="s">
        <v>47</v>
      </c>
      <c r="D21" s="22"/>
      <c r="E21" s="23">
        <v>0</v>
      </c>
      <c r="F21" s="23">
        <v>0</v>
      </c>
      <c r="G21" s="23">
        <v>0</v>
      </c>
      <c r="H21" s="23">
        <v>2.2391311096623694</v>
      </c>
      <c r="I21" s="23">
        <v>0.12608932824204042</v>
      </c>
      <c r="J21" s="23">
        <v>2.36522043790441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2.2391311096623694</v>
      </c>
      <c r="R21" s="23">
        <v>0.12608932824204042</v>
      </c>
      <c r="S21" s="23">
        <v>2.36522043790441</v>
      </c>
    </row>
    <row r="22" spans="1:19" ht="13.5">
      <c r="A22" s="20" t="s">
        <v>50</v>
      </c>
      <c r="B22" s="4"/>
      <c r="C22" s="21" t="s">
        <v>49</v>
      </c>
      <c r="D22" s="22"/>
      <c r="E22" s="23">
        <v>0.9401628947636851</v>
      </c>
      <c r="F22" s="23">
        <v>0.001285019269745391</v>
      </c>
      <c r="G22" s="23">
        <v>0.9414479140334304</v>
      </c>
      <c r="H22" s="23">
        <v>0.9401628947636851</v>
      </c>
      <c r="I22" s="23">
        <v>0.001285019269745391</v>
      </c>
      <c r="J22" s="23">
        <v>0.9414479140334304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1.8803257895273702</v>
      </c>
      <c r="R22" s="23">
        <v>0.002570038539490782</v>
      </c>
      <c r="S22" s="23">
        <v>1.8828958280668608</v>
      </c>
    </row>
    <row r="23" spans="1:19" ht="13.5">
      <c r="A23" s="24" t="s">
        <v>52</v>
      </c>
      <c r="B23" s="24" t="s">
        <v>51</v>
      </c>
      <c r="C23" s="25"/>
      <c r="D23" s="24"/>
      <c r="E23" s="19">
        <v>-0.03627484111884267</v>
      </c>
      <c r="F23" s="19">
        <v>-0.31729168052580464</v>
      </c>
      <c r="G23" s="19">
        <v>-0.3535665216446473</v>
      </c>
      <c r="H23" s="19">
        <v>57.5652013677306</v>
      </c>
      <c r="I23" s="19">
        <v>27.50817454087448</v>
      </c>
      <c r="J23" s="19">
        <v>85.07337590860507</v>
      </c>
      <c r="K23" s="19">
        <v>-0.33091381611917525</v>
      </c>
      <c r="L23" s="19">
        <v>0.17131295929183132</v>
      </c>
      <c r="M23" s="19">
        <v>-0.15960085682734396</v>
      </c>
      <c r="N23" s="19">
        <v>0</v>
      </c>
      <c r="O23" s="19">
        <v>0</v>
      </c>
      <c r="P23" s="19">
        <v>0</v>
      </c>
      <c r="Q23" s="19">
        <v>57.198012710492584</v>
      </c>
      <c r="R23" s="19">
        <v>27.362195819640508</v>
      </c>
      <c r="S23" s="19">
        <v>84.56020853013308</v>
      </c>
    </row>
    <row r="24" spans="1:19" ht="13.5">
      <c r="A24" s="20" t="s">
        <v>54</v>
      </c>
      <c r="B24" s="4"/>
      <c r="C24" s="26"/>
      <c r="D24" s="26" t="s">
        <v>53</v>
      </c>
      <c r="E24" s="23">
        <v>-0.03627484111884267</v>
      </c>
      <c r="F24" s="23">
        <v>-0.31729168052580464</v>
      </c>
      <c r="G24" s="23">
        <v>-0.3535665216446473</v>
      </c>
      <c r="H24" s="23">
        <v>-0.4171606728666906</v>
      </c>
      <c r="I24" s="23">
        <v>-3.6488543260467527</v>
      </c>
      <c r="J24" s="23">
        <v>-4.0660149989134435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-0.4534355139855333</v>
      </c>
      <c r="R24" s="23">
        <v>-3.9661460065725573</v>
      </c>
      <c r="S24" s="23">
        <v>-4.419581520558091</v>
      </c>
    </row>
    <row r="25" spans="1:19" ht="13.5">
      <c r="A25" s="20" t="s">
        <v>56</v>
      </c>
      <c r="B25" s="4"/>
      <c r="C25" s="4"/>
      <c r="D25" s="22" t="s">
        <v>55</v>
      </c>
      <c r="E25" s="23">
        <v>0</v>
      </c>
      <c r="F25" s="23">
        <v>0</v>
      </c>
      <c r="G25" s="23">
        <v>0</v>
      </c>
      <c r="H25" s="23">
        <v>0</v>
      </c>
      <c r="I25" s="23">
        <v>1.213000536625821</v>
      </c>
      <c r="J25" s="23">
        <v>1.213000536625821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1.213000536625821</v>
      </c>
      <c r="S25" s="23">
        <v>1.213000536625821</v>
      </c>
    </row>
    <row r="26" spans="1:19" ht="13.5">
      <c r="A26" s="20" t="s">
        <v>58</v>
      </c>
      <c r="B26" s="4"/>
      <c r="C26" s="21" t="s">
        <v>57</v>
      </c>
      <c r="D26" s="22"/>
      <c r="E26" s="27">
        <v>0</v>
      </c>
      <c r="F26" s="27">
        <v>0</v>
      </c>
      <c r="G26" s="23">
        <v>0</v>
      </c>
      <c r="H26" s="27">
        <v>39.85936633803878</v>
      </c>
      <c r="I26" s="27">
        <v>18.385066723433695</v>
      </c>
      <c r="J26" s="23">
        <v>58.24443306147248</v>
      </c>
      <c r="K26" s="27">
        <v>0</v>
      </c>
      <c r="L26" s="27">
        <v>0</v>
      </c>
      <c r="M26" s="23">
        <v>0</v>
      </c>
      <c r="N26" s="27">
        <v>0</v>
      </c>
      <c r="O26" s="27">
        <v>0</v>
      </c>
      <c r="P26" s="23">
        <v>0</v>
      </c>
      <c r="Q26" s="23">
        <v>39.85936633803878</v>
      </c>
      <c r="R26" s="23">
        <v>18.385066723433695</v>
      </c>
      <c r="S26" s="23">
        <v>58.24443306147248</v>
      </c>
    </row>
    <row r="27" spans="1:19" ht="13.5">
      <c r="A27" s="28" t="s">
        <v>60</v>
      </c>
      <c r="B27" s="4"/>
      <c r="C27" s="4"/>
      <c r="D27" s="22" t="s">
        <v>59</v>
      </c>
      <c r="E27" s="23">
        <v>0</v>
      </c>
      <c r="F27" s="23">
        <v>0</v>
      </c>
      <c r="G27" s="23">
        <v>0</v>
      </c>
      <c r="H27" s="23">
        <v>32.048886168802085</v>
      </c>
      <c r="I27" s="23">
        <v>7.281358239867307</v>
      </c>
      <c r="J27" s="23">
        <v>39.330244408669394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32.048886168802085</v>
      </c>
      <c r="R27" s="23">
        <v>7.281358239867307</v>
      </c>
      <c r="S27" s="23">
        <v>39.330244408669394</v>
      </c>
    </row>
    <row r="28" spans="1:19" ht="13.5" hidden="1">
      <c r="A28" s="28"/>
      <c r="B28" s="4"/>
      <c r="C28" s="4"/>
      <c r="D28" s="22" t="s">
        <v>61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3.5" hidden="1">
      <c r="A29" s="28"/>
      <c r="B29" s="4"/>
      <c r="C29" s="4"/>
      <c r="D29" s="22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3.5">
      <c r="A30" s="28" t="s">
        <v>64</v>
      </c>
      <c r="B30" s="4"/>
      <c r="C30" s="4"/>
      <c r="D30" s="22" t="s">
        <v>63</v>
      </c>
      <c r="E30" s="23">
        <v>0</v>
      </c>
      <c r="F30" s="23">
        <v>0</v>
      </c>
      <c r="G30" s="23">
        <v>0</v>
      </c>
      <c r="H30" s="23">
        <v>2.393765827135527</v>
      </c>
      <c r="I30" s="23">
        <v>1.0480169236705206</v>
      </c>
      <c r="J30" s="23">
        <v>3.4417827508060475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2.393765827135527</v>
      </c>
      <c r="R30" s="23">
        <v>1.0480169236705206</v>
      </c>
      <c r="S30" s="23">
        <v>3.4417827508060475</v>
      </c>
    </row>
    <row r="31" spans="1:19" ht="13.5" hidden="1">
      <c r="A31" s="28"/>
      <c r="B31" s="4"/>
      <c r="C31" s="4"/>
      <c r="D31" s="22" t="s">
        <v>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3.5" hidden="1">
      <c r="A32" s="30" t="s">
        <v>67</v>
      </c>
      <c r="B32" s="31"/>
      <c r="C32" s="31"/>
      <c r="D32" s="29" t="s">
        <v>66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3.5">
      <c r="A33" s="30" t="s">
        <v>69</v>
      </c>
      <c r="B33" s="31"/>
      <c r="C33" s="31"/>
      <c r="D33" s="29" t="s">
        <v>68</v>
      </c>
      <c r="E33" s="23">
        <v>0</v>
      </c>
      <c r="F33" s="23">
        <v>0</v>
      </c>
      <c r="G33" s="23">
        <v>0</v>
      </c>
      <c r="H33" s="23">
        <v>4.226782063392806</v>
      </c>
      <c r="I33" s="23">
        <v>8.05635236359282</v>
      </c>
      <c r="J33" s="23">
        <v>12.283134426985626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4.226782063392806</v>
      </c>
      <c r="R33" s="23">
        <v>8.05635236359282</v>
      </c>
      <c r="S33" s="23">
        <v>12.283134426985626</v>
      </c>
    </row>
    <row r="34" spans="1:19" ht="13.5">
      <c r="A34" s="30" t="s">
        <v>71</v>
      </c>
      <c r="B34" s="31"/>
      <c r="C34" s="31"/>
      <c r="D34" s="29" t="s">
        <v>70</v>
      </c>
      <c r="E34" s="23">
        <v>0</v>
      </c>
      <c r="F34" s="23">
        <v>0</v>
      </c>
      <c r="G34" s="23">
        <v>0</v>
      </c>
      <c r="H34" s="23">
        <v>1.1899322787083726</v>
      </c>
      <c r="I34" s="23">
        <v>1.9993391963030471</v>
      </c>
      <c r="J34" s="23">
        <v>3.1892714750114197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1.1899322787083726</v>
      </c>
      <c r="R34" s="23">
        <v>1.9993391963030471</v>
      </c>
      <c r="S34" s="23">
        <v>3.1892714750114197</v>
      </c>
    </row>
    <row r="35" spans="1:19" ht="13.5">
      <c r="A35" s="32" t="s">
        <v>73</v>
      </c>
      <c r="B35" s="31"/>
      <c r="C35" s="21" t="s">
        <v>72</v>
      </c>
      <c r="D35" s="29"/>
      <c r="E35" s="23">
        <v>0</v>
      </c>
      <c r="F35" s="23">
        <v>0</v>
      </c>
      <c r="G35" s="23">
        <v>0</v>
      </c>
      <c r="H35" s="23">
        <v>7.288179153195585</v>
      </c>
      <c r="I35" s="23">
        <v>3.490615700518443</v>
      </c>
      <c r="J35" s="23">
        <v>10.778794853714027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7.288179153195585</v>
      </c>
      <c r="R35" s="23">
        <v>3.490615700518443</v>
      </c>
      <c r="S35" s="23">
        <v>10.778794853714027</v>
      </c>
    </row>
    <row r="36" spans="1:19" ht="13.5">
      <c r="A36" s="30" t="s">
        <v>73</v>
      </c>
      <c r="B36" s="31"/>
      <c r="C36" s="31"/>
      <c r="D36" s="29" t="s">
        <v>74</v>
      </c>
      <c r="E36" s="23">
        <v>0</v>
      </c>
      <c r="F36" s="23">
        <v>0</v>
      </c>
      <c r="G36" s="23">
        <v>0</v>
      </c>
      <c r="H36" s="23">
        <v>5.985083132653016</v>
      </c>
      <c r="I36" s="23">
        <v>3.243858738796273</v>
      </c>
      <c r="J36" s="23">
        <v>9.228941871449289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5.985083132653016</v>
      </c>
      <c r="R36" s="23">
        <v>3.243858738796273</v>
      </c>
      <c r="S36" s="23">
        <v>9.228941871449289</v>
      </c>
    </row>
    <row r="37" spans="1:19" ht="13.5">
      <c r="A37" s="30" t="s">
        <v>76</v>
      </c>
      <c r="B37" s="31"/>
      <c r="C37" s="31"/>
      <c r="D37" s="29" t="s">
        <v>75</v>
      </c>
      <c r="E37" s="23">
        <v>0</v>
      </c>
      <c r="F37" s="23">
        <v>0</v>
      </c>
      <c r="G37" s="23">
        <v>0</v>
      </c>
      <c r="H37" s="23">
        <v>1.3030960205425686</v>
      </c>
      <c r="I37" s="23">
        <v>0.24675696172216974</v>
      </c>
      <c r="J37" s="23">
        <v>1.5498529822647382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1.3030960205425686</v>
      </c>
      <c r="R37" s="23">
        <v>0.24675696172216974</v>
      </c>
      <c r="S37" s="23">
        <v>1.5498529822647382</v>
      </c>
    </row>
    <row r="38" spans="1:19" ht="13.5">
      <c r="A38" s="33" t="s">
        <v>78</v>
      </c>
      <c r="B38" s="31"/>
      <c r="C38" s="29" t="s">
        <v>77</v>
      </c>
      <c r="D38" s="29"/>
      <c r="E38" s="23">
        <v>0</v>
      </c>
      <c r="F38" s="23">
        <v>0</v>
      </c>
      <c r="G38" s="23">
        <v>0</v>
      </c>
      <c r="H38" s="23">
        <v>8.95448880846893</v>
      </c>
      <c r="I38" s="23">
        <v>6.33445093421677</v>
      </c>
      <c r="J38" s="23">
        <v>15.2889397426857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8.95448880846893</v>
      </c>
      <c r="R38" s="23">
        <v>6.33445093421677</v>
      </c>
      <c r="S38" s="23">
        <v>15.2889397426857</v>
      </c>
    </row>
    <row r="39" spans="1:19" ht="13.5" hidden="1">
      <c r="A39" s="33"/>
      <c r="B39" s="31"/>
      <c r="C39" s="29" t="s">
        <v>79</v>
      </c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3.5">
      <c r="A40" s="20" t="s">
        <v>81</v>
      </c>
      <c r="B40" s="4"/>
      <c r="C40" s="21" t="s">
        <v>80</v>
      </c>
      <c r="D40" s="22"/>
      <c r="E40" s="23">
        <v>0</v>
      </c>
      <c r="F40" s="23">
        <v>0</v>
      </c>
      <c r="G40" s="23">
        <v>0</v>
      </c>
      <c r="H40" s="23">
        <v>0</v>
      </c>
      <c r="I40" s="23">
        <v>-0.2805710408323466</v>
      </c>
      <c r="J40" s="23">
        <v>-0.2805710408323466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-0.2805710408323466</v>
      </c>
      <c r="S40" s="23">
        <v>-0.2805710408323466</v>
      </c>
    </row>
    <row r="41" spans="1:19" ht="13.5">
      <c r="A41" s="33" t="s">
        <v>83</v>
      </c>
      <c r="B41" s="4"/>
      <c r="C41" s="16" t="s">
        <v>82</v>
      </c>
      <c r="D41" s="22"/>
      <c r="E41" s="23">
        <v>0</v>
      </c>
      <c r="F41" s="23">
        <v>0</v>
      </c>
      <c r="G41" s="23">
        <v>0</v>
      </c>
      <c r="H41" s="23">
        <v>-0.23385576739709868</v>
      </c>
      <c r="I41" s="23">
        <v>1.115072976676734</v>
      </c>
      <c r="J41" s="23">
        <v>0.8812172092796353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-0.23385576739709868</v>
      </c>
      <c r="R41" s="23">
        <v>1.115072976676734</v>
      </c>
      <c r="S41" s="23">
        <v>0.8812172092796353</v>
      </c>
    </row>
    <row r="42" spans="1:19" ht="13.5">
      <c r="A42" s="30" t="s">
        <v>85</v>
      </c>
      <c r="B42" s="31"/>
      <c r="C42" s="29"/>
      <c r="D42" s="29" t="s">
        <v>84</v>
      </c>
      <c r="E42" s="23">
        <v>0</v>
      </c>
      <c r="F42" s="23">
        <v>0</v>
      </c>
      <c r="G42" s="23">
        <v>0</v>
      </c>
      <c r="H42" s="23">
        <v>-0.4005179991396247</v>
      </c>
      <c r="I42" s="23">
        <v>1.115072976676734</v>
      </c>
      <c r="J42" s="23">
        <v>0.7145549775371093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-0.4005179991396247</v>
      </c>
      <c r="R42" s="23">
        <v>1.115072976676734</v>
      </c>
      <c r="S42" s="23">
        <v>0.7145549775371093</v>
      </c>
    </row>
    <row r="43" spans="1:19" ht="13.5">
      <c r="A43" s="30" t="s">
        <v>87</v>
      </c>
      <c r="B43" s="31"/>
      <c r="C43" s="29"/>
      <c r="D43" s="29" t="s">
        <v>86</v>
      </c>
      <c r="E43" s="23">
        <v>0</v>
      </c>
      <c r="F43" s="23">
        <v>0</v>
      </c>
      <c r="G43" s="23">
        <v>0</v>
      </c>
      <c r="H43" s="23">
        <v>0.16666223174252603</v>
      </c>
      <c r="I43" s="23">
        <v>0</v>
      </c>
      <c r="J43" s="23">
        <v>0.16666223174252603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0.16666223174252603</v>
      </c>
      <c r="R43" s="23">
        <v>0</v>
      </c>
      <c r="S43" s="23">
        <v>0.16666223174252603</v>
      </c>
    </row>
    <row r="44" spans="1:19" ht="13.5">
      <c r="A44" s="20" t="s">
        <v>89</v>
      </c>
      <c r="B44" s="4"/>
      <c r="C44" s="21" t="s">
        <v>88</v>
      </c>
      <c r="D44" s="22"/>
      <c r="E44" s="27">
        <v>0</v>
      </c>
      <c r="F44" s="27">
        <v>0</v>
      </c>
      <c r="G44" s="27">
        <v>0</v>
      </c>
      <c r="H44" s="27">
        <v>2.1141835082910903</v>
      </c>
      <c r="I44" s="27">
        <v>0.8993930362821144</v>
      </c>
      <c r="J44" s="27">
        <v>3.013576544573205</v>
      </c>
      <c r="K44" s="27">
        <v>-0.33091381611917525</v>
      </c>
      <c r="L44" s="27">
        <v>0.17131295929183132</v>
      </c>
      <c r="M44" s="27">
        <v>-0.15960085682734396</v>
      </c>
      <c r="N44" s="27">
        <v>0</v>
      </c>
      <c r="O44" s="27">
        <v>0</v>
      </c>
      <c r="P44" s="27">
        <v>0</v>
      </c>
      <c r="Q44" s="23">
        <v>1.783269692171915</v>
      </c>
      <c r="R44" s="23">
        <v>1.0707059955739457</v>
      </c>
      <c r="S44" s="23">
        <v>2.853975687745861</v>
      </c>
    </row>
    <row r="45" spans="1:19" ht="13.5">
      <c r="A45" s="28" t="s">
        <v>91</v>
      </c>
      <c r="B45" s="4"/>
      <c r="C45" s="4"/>
      <c r="D45" s="22" t="s">
        <v>90</v>
      </c>
      <c r="E45" s="23">
        <v>0</v>
      </c>
      <c r="F45" s="23">
        <v>0</v>
      </c>
      <c r="G45" s="23">
        <v>0</v>
      </c>
      <c r="H45" s="23">
        <v>4.054744703591845</v>
      </c>
      <c r="I45" s="23">
        <v>0</v>
      </c>
      <c r="J45" s="23">
        <v>4.054744703591845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4.054744703591845</v>
      </c>
      <c r="R45" s="23">
        <v>0</v>
      </c>
      <c r="S45" s="23">
        <v>4.054744703591845</v>
      </c>
    </row>
    <row r="46" spans="1:19" ht="13.5">
      <c r="A46" s="30" t="s">
        <v>93</v>
      </c>
      <c r="B46" s="31"/>
      <c r="C46" s="31"/>
      <c r="D46" s="29" t="s">
        <v>92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0.03871688774763508</v>
      </c>
      <c r="L46" s="23">
        <v>0</v>
      </c>
      <c r="M46" s="23">
        <v>0.03871688774763508</v>
      </c>
      <c r="N46" s="23">
        <v>0</v>
      </c>
      <c r="O46" s="23">
        <v>0</v>
      </c>
      <c r="P46" s="23">
        <v>0</v>
      </c>
      <c r="Q46" s="23">
        <v>0.03871688774763508</v>
      </c>
      <c r="R46" s="23">
        <v>0</v>
      </c>
      <c r="S46" s="23">
        <v>0.03871688774763508</v>
      </c>
    </row>
    <row r="47" spans="1:19" ht="13.5">
      <c r="A47" s="28" t="s">
        <v>95</v>
      </c>
      <c r="B47" s="4"/>
      <c r="C47" s="4"/>
      <c r="D47" s="22" t="s">
        <v>94</v>
      </c>
      <c r="E47" s="23">
        <v>0</v>
      </c>
      <c r="F47" s="23">
        <v>0</v>
      </c>
      <c r="G47" s="23">
        <v>0</v>
      </c>
      <c r="H47" s="23">
        <v>-1.9405611953007544</v>
      </c>
      <c r="I47" s="23">
        <v>0.8993930362821144</v>
      </c>
      <c r="J47" s="23">
        <v>-1.04116815901864</v>
      </c>
      <c r="K47" s="23">
        <v>-0.36963070386681035</v>
      </c>
      <c r="L47" s="23">
        <v>0.17131295929183132</v>
      </c>
      <c r="M47" s="23">
        <v>-0.19831774457497903</v>
      </c>
      <c r="N47" s="23">
        <v>0</v>
      </c>
      <c r="O47" s="23">
        <v>0</v>
      </c>
      <c r="P47" s="23">
        <v>0</v>
      </c>
      <c r="Q47" s="23">
        <v>-2.310191899167565</v>
      </c>
      <c r="R47" s="23">
        <v>1.0707059955739457</v>
      </c>
      <c r="S47" s="23">
        <v>-1.239485903593619</v>
      </c>
    </row>
    <row r="48" spans="1:19" ht="13.5" hidden="1">
      <c r="A48" s="28"/>
      <c r="B48" s="4"/>
      <c r="C48" s="4"/>
      <c r="D48" s="22" t="s">
        <v>96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3.5" hidden="1">
      <c r="A49" s="28"/>
      <c r="B49" s="4"/>
      <c r="C49" s="4"/>
      <c r="D49" s="22" t="s">
        <v>97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3.5">
      <c r="A50" s="24" t="s">
        <v>99</v>
      </c>
      <c r="B50" s="24" t="s">
        <v>98</v>
      </c>
      <c r="C50" s="25"/>
      <c r="D50" s="24"/>
      <c r="E50" s="19">
        <v>2.345991715561705</v>
      </c>
      <c r="F50" s="19">
        <v>1.0826882736170798</v>
      </c>
      <c r="G50" s="19">
        <v>3.428679989178785</v>
      </c>
      <c r="H50" s="19">
        <v>2.106787651397223</v>
      </c>
      <c r="I50" s="19">
        <v>0.4878822350243699</v>
      </c>
      <c r="J50" s="19">
        <v>2.5946698864215927</v>
      </c>
      <c r="K50" s="19">
        <v>64.33133517826178</v>
      </c>
      <c r="L50" s="19">
        <v>2.607575959163219</v>
      </c>
      <c r="M50" s="19">
        <v>66.938911137425</v>
      </c>
      <c r="N50" s="19">
        <v>0</v>
      </c>
      <c r="O50" s="19">
        <v>0</v>
      </c>
      <c r="P50" s="19">
        <v>0</v>
      </c>
      <c r="Q50" s="34">
        <v>68.78411454522072</v>
      </c>
      <c r="R50" s="34">
        <v>4.178146467804669</v>
      </c>
      <c r="S50" s="34">
        <v>72.96226101302537</v>
      </c>
    </row>
    <row r="51" spans="1:19" ht="13.5">
      <c r="A51" s="20" t="s">
        <v>101</v>
      </c>
      <c r="B51" s="4"/>
      <c r="C51" s="21" t="s">
        <v>100</v>
      </c>
      <c r="D51" s="22"/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3.045054394344585</v>
      </c>
      <c r="L51" s="23">
        <v>0.008233436667065809</v>
      </c>
      <c r="M51" s="23">
        <v>3.0532878310116507</v>
      </c>
      <c r="N51" s="23">
        <v>0</v>
      </c>
      <c r="O51" s="23">
        <v>0</v>
      </c>
      <c r="P51" s="23">
        <v>0</v>
      </c>
      <c r="Q51" s="23">
        <v>3.045054394344585</v>
      </c>
      <c r="R51" s="23">
        <v>0.008233436667065809</v>
      </c>
      <c r="S51" s="23">
        <v>3.0532878310116507</v>
      </c>
    </row>
    <row r="52" spans="1:19" ht="13.5">
      <c r="A52" s="20" t="s">
        <v>103</v>
      </c>
      <c r="B52" s="4"/>
      <c r="C52" s="21" t="s">
        <v>102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10.946268676574288</v>
      </c>
      <c r="L52" s="23">
        <v>0.5577338424626247</v>
      </c>
      <c r="M52" s="23">
        <v>11.504002519036913</v>
      </c>
      <c r="N52" s="23">
        <v>0</v>
      </c>
      <c r="O52" s="23">
        <v>0</v>
      </c>
      <c r="P52" s="23">
        <v>0</v>
      </c>
      <c r="Q52" s="23">
        <v>10.946268676574288</v>
      </c>
      <c r="R52" s="23">
        <v>0.5577338424626247</v>
      </c>
      <c r="S52" s="23">
        <v>11.504002519036913</v>
      </c>
    </row>
    <row r="53" spans="1:19" ht="13.5">
      <c r="A53" s="20" t="s">
        <v>105</v>
      </c>
      <c r="B53" s="4"/>
      <c r="C53" s="21" t="s">
        <v>104</v>
      </c>
      <c r="D53" s="22"/>
      <c r="E53" s="23">
        <v>0</v>
      </c>
      <c r="F53" s="23">
        <v>0</v>
      </c>
      <c r="G53" s="23">
        <v>0</v>
      </c>
      <c r="H53" s="23">
        <v>0.9914432573630828</v>
      </c>
      <c r="I53" s="23">
        <v>0.012155461830825385</v>
      </c>
      <c r="J53" s="23">
        <v>1.0035987191939082</v>
      </c>
      <c r="K53" s="23">
        <v>8.922989316267746</v>
      </c>
      <c r="L53" s="23">
        <v>0.10939915647742846</v>
      </c>
      <c r="M53" s="23">
        <v>9.032388472745174</v>
      </c>
      <c r="N53" s="23">
        <v>0</v>
      </c>
      <c r="O53" s="23">
        <v>0</v>
      </c>
      <c r="P53" s="23">
        <v>0</v>
      </c>
      <c r="Q53" s="23">
        <v>9.914432573630828</v>
      </c>
      <c r="R53" s="23">
        <v>0.12155461830825384</v>
      </c>
      <c r="S53" s="23">
        <v>10.035987191939082</v>
      </c>
    </row>
    <row r="54" spans="1:19" ht="13.5">
      <c r="A54" s="30" t="s">
        <v>107</v>
      </c>
      <c r="B54" s="31"/>
      <c r="C54" s="29"/>
      <c r="D54" s="35" t="s">
        <v>106</v>
      </c>
      <c r="E54" s="23">
        <v>0</v>
      </c>
      <c r="F54" s="23">
        <v>0</v>
      </c>
      <c r="G54" s="23">
        <v>0</v>
      </c>
      <c r="H54" s="23">
        <v>0.9914432573630828</v>
      </c>
      <c r="I54" s="23">
        <v>0.012155461830825385</v>
      </c>
      <c r="J54" s="23">
        <v>1.0035987191939082</v>
      </c>
      <c r="K54" s="23">
        <v>8.922989316267746</v>
      </c>
      <c r="L54" s="23">
        <v>0.10939915647742846</v>
      </c>
      <c r="M54" s="23">
        <v>9.032388472745174</v>
      </c>
      <c r="N54" s="23">
        <v>0</v>
      </c>
      <c r="O54" s="23">
        <v>0</v>
      </c>
      <c r="P54" s="23">
        <v>0</v>
      </c>
      <c r="Q54" s="23">
        <v>9.914432573630828</v>
      </c>
      <c r="R54" s="23">
        <v>0.12155461830825384</v>
      </c>
      <c r="S54" s="23">
        <v>10.035987191939082</v>
      </c>
    </row>
    <row r="55" spans="1:19" ht="13.5">
      <c r="A55" s="30" t="s">
        <v>109</v>
      </c>
      <c r="B55" s="31"/>
      <c r="C55" s="29"/>
      <c r="D55" s="29" t="s">
        <v>108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</row>
    <row r="56" spans="1:19" ht="13.5">
      <c r="A56" s="20" t="s">
        <v>111</v>
      </c>
      <c r="B56" s="4"/>
      <c r="C56" s="21" t="s">
        <v>110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22.198926304865555</v>
      </c>
      <c r="L56" s="23">
        <v>0.7573032113285703</v>
      </c>
      <c r="M56" s="23">
        <v>22.956229516194128</v>
      </c>
      <c r="N56" s="23">
        <v>0</v>
      </c>
      <c r="O56" s="23">
        <v>0</v>
      </c>
      <c r="P56" s="23">
        <v>0</v>
      </c>
      <c r="Q56" s="23">
        <v>22.198926304865555</v>
      </c>
      <c r="R56" s="23">
        <v>0.7573032113285703</v>
      </c>
      <c r="S56" s="23">
        <v>22.956229516194128</v>
      </c>
    </row>
    <row r="57" spans="1:19" ht="13.5">
      <c r="A57" s="30" t="s">
        <v>113</v>
      </c>
      <c r="B57" s="31"/>
      <c r="C57" s="29"/>
      <c r="D57" s="29" t="s">
        <v>112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18.522740073531043</v>
      </c>
      <c r="L57" s="23">
        <v>0.5603194032366077</v>
      </c>
      <c r="M57" s="23">
        <v>19.08305947676765</v>
      </c>
      <c r="N57" s="23">
        <v>0</v>
      </c>
      <c r="O57" s="23">
        <v>0</v>
      </c>
      <c r="P57" s="23">
        <v>0</v>
      </c>
      <c r="Q57" s="23">
        <v>18.522740073531043</v>
      </c>
      <c r="R57" s="23">
        <v>0.5603194032366077</v>
      </c>
      <c r="S57" s="23">
        <v>19.08305947676765</v>
      </c>
    </row>
    <row r="58" spans="1:19" ht="13.5">
      <c r="A58" s="30" t="s">
        <v>115</v>
      </c>
      <c r="B58" s="31"/>
      <c r="C58" s="29"/>
      <c r="D58" s="29" t="s">
        <v>114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0.3826363850046345</v>
      </c>
      <c r="L58" s="23">
        <v>0</v>
      </c>
      <c r="M58" s="23">
        <v>0.3826363850046345</v>
      </c>
      <c r="N58" s="23">
        <v>0</v>
      </c>
      <c r="O58" s="23">
        <v>0</v>
      </c>
      <c r="P58" s="23">
        <v>0</v>
      </c>
      <c r="Q58" s="23">
        <v>0.3826363850046345</v>
      </c>
      <c r="R58" s="23">
        <v>0</v>
      </c>
      <c r="S58" s="23">
        <v>0.3826363850046345</v>
      </c>
    </row>
    <row r="59" spans="1:19" ht="13.5">
      <c r="A59" s="30" t="s">
        <v>117</v>
      </c>
      <c r="B59" s="31"/>
      <c r="C59" s="29"/>
      <c r="D59" s="29" t="s">
        <v>116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3.2935498463298787</v>
      </c>
      <c r="L59" s="23">
        <v>0.1969838080919626</v>
      </c>
      <c r="M59" s="23">
        <v>3.4905336544218413</v>
      </c>
      <c r="N59" s="23">
        <v>0</v>
      </c>
      <c r="O59" s="23">
        <v>0</v>
      </c>
      <c r="P59" s="23">
        <v>0</v>
      </c>
      <c r="Q59" s="23">
        <v>3.2935498463298787</v>
      </c>
      <c r="R59" s="23">
        <v>0.1969838080919626</v>
      </c>
      <c r="S59" s="23">
        <v>3.4905336544218413</v>
      </c>
    </row>
    <row r="60" spans="1:19" ht="13.5">
      <c r="A60" s="20" t="s">
        <v>119</v>
      </c>
      <c r="B60" s="4"/>
      <c r="C60" s="21" t="s">
        <v>118</v>
      </c>
      <c r="D60" s="22"/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1.9868083181437182</v>
      </c>
      <c r="L60" s="23">
        <v>0.0525316764456744</v>
      </c>
      <c r="M60" s="23">
        <v>2.0393399945893926</v>
      </c>
      <c r="N60" s="23">
        <v>0</v>
      </c>
      <c r="O60" s="23">
        <v>0</v>
      </c>
      <c r="P60" s="23">
        <v>0</v>
      </c>
      <c r="Q60" s="23">
        <v>1.9868083181437182</v>
      </c>
      <c r="R60" s="23">
        <v>0.0525316764456744</v>
      </c>
      <c r="S60" s="23">
        <v>2.0393399945893926</v>
      </c>
    </row>
    <row r="61" spans="1:19" ht="13.5">
      <c r="A61" s="20" t="s">
        <v>121</v>
      </c>
      <c r="B61" s="4"/>
      <c r="C61" s="21" t="s">
        <v>120</v>
      </c>
      <c r="D61" s="22"/>
      <c r="E61" s="27">
        <v>0</v>
      </c>
      <c r="F61" s="27">
        <v>0</v>
      </c>
      <c r="G61" s="23">
        <v>0</v>
      </c>
      <c r="H61" s="27">
        <v>0</v>
      </c>
      <c r="I61" s="27">
        <v>0</v>
      </c>
      <c r="J61" s="23">
        <v>0</v>
      </c>
      <c r="K61" s="27">
        <v>15.059443505718834</v>
      </c>
      <c r="L61" s="27">
        <v>0.8324773929741931</v>
      </c>
      <c r="M61" s="23">
        <v>15.891920898693026</v>
      </c>
      <c r="N61" s="27">
        <v>0</v>
      </c>
      <c r="O61" s="27">
        <v>0</v>
      </c>
      <c r="P61" s="23">
        <v>0</v>
      </c>
      <c r="Q61" s="23">
        <v>15.059443505718834</v>
      </c>
      <c r="R61" s="23">
        <v>0.8324773929741931</v>
      </c>
      <c r="S61" s="23">
        <v>15.891920898693026</v>
      </c>
    </row>
    <row r="62" spans="1:19" ht="13.5">
      <c r="A62" s="28" t="s">
        <v>123</v>
      </c>
      <c r="B62" s="4"/>
      <c r="C62" s="4"/>
      <c r="D62" s="22" t="s">
        <v>122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4.508215696970503</v>
      </c>
      <c r="L62" s="23">
        <v>0.05185535051422945</v>
      </c>
      <c r="M62" s="23">
        <v>4.560071047484733</v>
      </c>
      <c r="N62" s="23">
        <v>0</v>
      </c>
      <c r="O62" s="23">
        <v>0</v>
      </c>
      <c r="P62" s="23">
        <v>0</v>
      </c>
      <c r="Q62" s="23">
        <v>4.508215696970503</v>
      </c>
      <c r="R62" s="23">
        <v>0.05185535051422945</v>
      </c>
      <c r="S62" s="23">
        <v>4.560071047484733</v>
      </c>
    </row>
    <row r="63" spans="1:19" ht="13.5">
      <c r="A63" s="28" t="s">
        <v>125</v>
      </c>
      <c r="B63" s="4"/>
      <c r="C63" s="4"/>
      <c r="D63" s="22" t="s">
        <v>124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10.513794831539407</v>
      </c>
      <c r="L63" s="23">
        <v>0.7806220424599637</v>
      </c>
      <c r="M63" s="23">
        <v>11.29441687399937</v>
      </c>
      <c r="N63" s="23">
        <v>0</v>
      </c>
      <c r="O63" s="23">
        <v>0</v>
      </c>
      <c r="P63" s="23">
        <v>0</v>
      </c>
      <c r="Q63" s="23">
        <v>10.513794831539407</v>
      </c>
      <c r="R63" s="23">
        <v>0.7806220424599637</v>
      </c>
      <c r="S63" s="23">
        <v>11.29441687399937</v>
      </c>
    </row>
    <row r="64" spans="1:19" ht="13.5">
      <c r="A64" s="28" t="s">
        <v>127</v>
      </c>
      <c r="B64" s="4"/>
      <c r="C64" s="4"/>
      <c r="D64" s="22" t="s">
        <v>126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0.03743297720892484</v>
      </c>
      <c r="L64" s="23">
        <v>0</v>
      </c>
      <c r="M64" s="23">
        <v>0.03743297720892484</v>
      </c>
      <c r="N64" s="23">
        <v>0</v>
      </c>
      <c r="O64" s="23">
        <v>0</v>
      </c>
      <c r="P64" s="23">
        <v>0</v>
      </c>
      <c r="Q64" s="23">
        <v>0.03743297720892484</v>
      </c>
      <c r="R64" s="23">
        <v>0</v>
      </c>
      <c r="S64" s="23">
        <v>0.03743297720892484</v>
      </c>
    </row>
    <row r="65" spans="1:19" ht="13.5">
      <c r="A65" s="20" t="s">
        <v>129</v>
      </c>
      <c r="B65" s="4"/>
      <c r="C65" s="21" t="s">
        <v>128</v>
      </c>
      <c r="D65" s="22"/>
      <c r="E65" s="27">
        <v>2.345991715561705</v>
      </c>
      <c r="F65" s="27">
        <v>1.0826882736170798</v>
      </c>
      <c r="G65" s="27">
        <v>3.428679989178785</v>
      </c>
      <c r="H65" s="27">
        <v>1.11534439403414</v>
      </c>
      <c r="I65" s="27">
        <v>0.4757267731935445</v>
      </c>
      <c r="J65" s="27">
        <v>1.5910711672276845</v>
      </c>
      <c r="K65" s="27">
        <v>2.115658608409503</v>
      </c>
      <c r="L65" s="27">
        <v>0.10141296683120235</v>
      </c>
      <c r="M65" s="27">
        <v>2.2170715752407055</v>
      </c>
      <c r="N65" s="27">
        <v>0</v>
      </c>
      <c r="O65" s="27">
        <v>0</v>
      </c>
      <c r="P65" s="27">
        <v>0</v>
      </c>
      <c r="Q65" s="27">
        <v>5.5769947180053485</v>
      </c>
      <c r="R65" s="27">
        <v>1.6598280136418266</v>
      </c>
      <c r="S65" s="27">
        <v>7.236822731647175</v>
      </c>
    </row>
    <row r="66" spans="1:19" ht="13.5">
      <c r="A66" s="28" t="s">
        <v>131</v>
      </c>
      <c r="B66" s="4"/>
      <c r="C66" s="4"/>
      <c r="D66" s="22" t="s">
        <v>130</v>
      </c>
      <c r="E66" s="23">
        <v>1.301426049857417</v>
      </c>
      <c r="F66" s="23">
        <v>0.051850472097674766</v>
      </c>
      <c r="G66" s="23">
        <v>1.3532765219550917</v>
      </c>
      <c r="H66" s="23">
        <v>0</v>
      </c>
      <c r="I66" s="23">
        <v>0</v>
      </c>
      <c r="J66" s="23">
        <v>0</v>
      </c>
      <c r="K66" s="23">
        <v>0.5577540213674644</v>
      </c>
      <c r="L66" s="23">
        <v>0.02222163089900347</v>
      </c>
      <c r="M66" s="23">
        <v>0.5799756522664679</v>
      </c>
      <c r="N66" s="23">
        <v>0</v>
      </c>
      <c r="O66" s="23">
        <v>0</v>
      </c>
      <c r="P66" s="23">
        <v>0</v>
      </c>
      <c r="Q66" s="23">
        <v>1.8591800712248814</v>
      </c>
      <c r="R66" s="23">
        <v>0.07407210299667824</v>
      </c>
      <c r="S66" s="23">
        <v>1.9332521742215596</v>
      </c>
    </row>
    <row r="67" spans="1:19" ht="13.5">
      <c r="A67" s="30" t="s">
        <v>133</v>
      </c>
      <c r="B67" s="31"/>
      <c r="C67" s="31"/>
      <c r="D67" s="29" t="s">
        <v>132</v>
      </c>
      <c r="E67" s="23">
        <v>1.044565665704288</v>
      </c>
      <c r="F67" s="23">
        <v>1.030837801519405</v>
      </c>
      <c r="G67" s="23">
        <v>2.075403467223693</v>
      </c>
      <c r="H67" s="23">
        <v>0.447670999587552</v>
      </c>
      <c r="I67" s="23">
        <v>0.4417876292226021</v>
      </c>
      <c r="J67" s="23">
        <v>0.8894586288101541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1.4922366652918402</v>
      </c>
      <c r="R67" s="23">
        <v>1.4726254307420072</v>
      </c>
      <c r="S67" s="23">
        <v>2.964862096033847</v>
      </c>
    </row>
    <row r="68" spans="1:19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0.667673394446588</v>
      </c>
      <c r="I68" s="23">
        <v>0.03393914397094237</v>
      </c>
      <c r="J68" s="23">
        <v>0.7016125384175304</v>
      </c>
      <c r="K68" s="23">
        <v>1.5579045870420387</v>
      </c>
      <c r="L68" s="23">
        <v>0.07919133593219888</v>
      </c>
      <c r="M68" s="23">
        <v>1.6370959229742377</v>
      </c>
      <c r="N68" s="23">
        <v>0</v>
      </c>
      <c r="O68" s="23">
        <v>0</v>
      </c>
      <c r="P68" s="23">
        <v>0</v>
      </c>
      <c r="Q68" s="23">
        <v>2.2255779814886267</v>
      </c>
      <c r="R68" s="23">
        <v>0.11313047990314125</v>
      </c>
      <c r="S68" s="23">
        <v>2.338708461391768</v>
      </c>
    </row>
    <row r="69" spans="1:19" ht="13.5">
      <c r="A69" s="20" t="s">
        <v>137</v>
      </c>
      <c r="B69" s="4"/>
      <c r="C69" s="21" t="s">
        <v>136</v>
      </c>
      <c r="D69" s="22"/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0.0561860539375474</v>
      </c>
      <c r="L69" s="23">
        <v>0.18848427597645942</v>
      </c>
      <c r="M69" s="23">
        <v>0.24467032991400683</v>
      </c>
      <c r="N69" s="23">
        <v>0</v>
      </c>
      <c r="O69" s="23">
        <v>0</v>
      </c>
      <c r="P69" s="23">
        <v>0</v>
      </c>
      <c r="Q69" s="23">
        <v>0.0561860539375474</v>
      </c>
      <c r="R69" s="23">
        <v>0.18848427597645942</v>
      </c>
      <c r="S69" s="23">
        <v>0.24467032991400683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81" t="s">
        <v>10</v>
      </c>
      <c r="R70" s="82"/>
      <c r="S70" s="82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4" t="s">
        <v>139</v>
      </c>
      <c r="B72" s="24" t="s">
        <v>138</v>
      </c>
      <c r="C72" s="25"/>
      <c r="D72" s="24"/>
      <c r="E72" s="19">
        <v>17.493487979138116</v>
      </c>
      <c r="F72" s="19">
        <v>0.39362413130923396</v>
      </c>
      <c r="G72" s="19">
        <v>17.88711211044735</v>
      </c>
      <c r="H72" s="19">
        <v>169.57444264090861</v>
      </c>
      <c r="I72" s="19">
        <v>1.2998469951171485</v>
      </c>
      <c r="J72" s="19">
        <v>170.87428963602576</v>
      </c>
      <c r="K72" s="19">
        <v>5.586391435274499</v>
      </c>
      <c r="L72" s="19">
        <v>0.024747098450880994</v>
      </c>
      <c r="M72" s="19">
        <v>5.61113853372538</v>
      </c>
      <c r="N72" s="19">
        <v>0</v>
      </c>
      <c r="O72" s="19">
        <v>0</v>
      </c>
      <c r="P72" s="23">
        <v>0</v>
      </c>
      <c r="Q72" s="19">
        <v>192.65432205532122</v>
      </c>
      <c r="R72" s="19">
        <v>1.7182182248772635</v>
      </c>
      <c r="S72" s="19">
        <v>194.3725402801985</v>
      </c>
    </row>
    <row r="73" spans="1:19" ht="13.5">
      <c r="A73" s="20" t="s">
        <v>141</v>
      </c>
      <c r="B73" s="4"/>
      <c r="C73" s="21" t="s">
        <v>140</v>
      </c>
      <c r="D73" s="22"/>
      <c r="E73" s="27">
        <v>8.967011038526184</v>
      </c>
      <c r="F73" s="27">
        <v>0.2836557523183566</v>
      </c>
      <c r="G73" s="23">
        <v>9.25066679084454</v>
      </c>
      <c r="H73" s="27">
        <v>-17.56776364515285</v>
      </c>
      <c r="I73" s="27">
        <v>0.19165945991493819</v>
      </c>
      <c r="J73" s="23">
        <v>-17.376104185237914</v>
      </c>
      <c r="K73" s="27">
        <v>0</v>
      </c>
      <c r="L73" s="27">
        <v>0</v>
      </c>
      <c r="M73" s="23">
        <v>0</v>
      </c>
      <c r="N73" s="27">
        <v>0</v>
      </c>
      <c r="O73" s="27">
        <v>0</v>
      </c>
      <c r="P73" s="23">
        <v>0</v>
      </c>
      <c r="Q73" s="23">
        <v>-8.600752606626667</v>
      </c>
      <c r="R73" s="23">
        <v>0.47531521223329476</v>
      </c>
      <c r="S73" s="23">
        <v>-8.125437394393373</v>
      </c>
    </row>
    <row r="74" spans="1:19" ht="13.5">
      <c r="A74" s="28" t="s">
        <v>143</v>
      </c>
      <c r="B74" s="4"/>
      <c r="C74" s="4"/>
      <c r="D74" s="22" t="s">
        <v>142</v>
      </c>
      <c r="E74" s="23">
        <v>11.753140591530181</v>
      </c>
      <c r="F74" s="23">
        <v>0.2833490773140325</v>
      </c>
      <c r="G74" s="23">
        <v>12.036489668844213</v>
      </c>
      <c r="H74" s="23">
        <v>7.8354270610201215</v>
      </c>
      <c r="I74" s="23">
        <v>0.18889938487602173</v>
      </c>
      <c r="J74" s="23">
        <v>8.024326445896143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19.588567652550303</v>
      </c>
      <c r="R74" s="23">
        <v>0.47224846219005423</v>
      </c>
      <c r="S74" s="23">
        <v>20.060816114740355</v>
      </c>
    </row>
    <row r="75" spans="1:19" ht="13.5">
      <c r="A75" s="28" t="s">
        <v>145</v>
      </c>
      <c r="B75" s="4"/>
      <c r="C75" s="4"/>
      <c r="D75" s="22" t="s">
        <v>144</v>
      </c>
      <c r="E75" s="23">
        <v>0</v>
      </c>
      <c r="F75" s="23">
        <v>0</v>
      </c>
      <c r="G75" s="23">
        <v>0</v>
      </c>
      <c r="H75" s="23">
        <v>0.19883982384481313</v>
      </c>
      <c r="I75" s="23">
        <v>0</v>
      </c>
      <c r="J75" s="23">
        <v>0.19883982384481313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0.19883982384481313</v>
      </c>
      <c r="R75" s="23">
        <v>0</v>
      </c>
      <c r="S75" s="23">
        <v>0.19883982384481313</v>
      </c>
    </row>
    <row r="76" spans="1:19" ht="13.5">
      <c r="A76" s="28" t="s">
        <v>147</v>
      </c>
      <c r="B76" s="4"/>
      <c r="C76" s="4"/>
      <c r="D76" s="22" t="s">
        <v>146</v>
      </c>
      <c r="E76" s="23">
        <v>0</v>
      </c>
      <c r="F76" s="23">
        <v>0</v>
      </c>
      <c r="G76" s="23">
        <v>0</v>
      </c>
      <c r="H76" s="23">
        <v>0.4171489646669594</v>
      </c>
      <c r="I76" s="23">
        <v>0</v>
      </c>
      <c r="J76" s="23">
        <v>0.4171489646669594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0.4171489646669594</v>
      </c>
      <c r="R76" s="23">
        <v>0</v>
      </c>
      <c r="S76" s="23">
        <v>0.4171489646669594</v>
      </c>
    </row>
    <row r="77" spans="1:19" ht="13.5">
      <c r="A77" s="28" t="s">
        <v>149</v>
      </c>
      <c r="B77" s="4"/>
      <c r="C77" s="4"/>
      <c r="D77" s="22" t="s">
        <v>148</v>
      </c>
      <c r="E77" s="23">
        <v>-2.891019943853861</v>
      </c>
      <c r="F77" s="23">
        <v>0.00030667500432405106</v>
      </c>
      <c r="G77" s="23">
        <v>-2.8907132688495367</v>
      </c>
      <c r="H77" s="23">
        <v>-26.019179494684746</v>
      </c>
      <c r="I77" s="23">
        <v>0.0027600750389164593</v>
      </c>
      <c r="J77" s="23">
        <v>-26.01641941964583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-28.910199438538605</v>
      </c>
      <c r="R77" s="23">
        <v>0.00306675004324051</v>
      </c>
      <c r="S77" s="23">
        <v>-28.907132688495366</v>
      </c>
    </row>
    <row r="78" spans="1:19" ht="13.5">
      <c r="A78" s="28" t="s">
        <v>151</v>
      </c>
      <c r="B78" s="4"/>
      <c r="C78" s="4"/>
      <c r="D78" s="22" t="s">
        <v>150</v>
      </c>
      <c r="E78" s="23">
        <v>0.10489039084986451</v>
      </c>
      <c r="F78" s="23">
        <v>0</v>
      </c>
      <c r="G78" s="23">
        <v>0.10489039084986451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0.10489039084986451</v>
      </c>
      <c r="R78" s="23">
        <v>0</v>
      </c>
      <c r="S78" s="23">
        <v>0.10489039084986451</v>
      </c>
    </row>
    <row r="79" spans="1:19" ht="13.5">
      <c r="A79" s="28" t="s">
        <v>153</v>
      </c>
      <c r="B79" s="4"/>
      <c r="C79" s="4"/>
      <c r="D79" s="22" t="s">
        <v>152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</row>
    <row r="80" spans="1:19" ht="13.5">
      <c r="A80" s="20" t="s">
        <v>155</v>
      </c>
      <c r="B80" s="4"/>
      <c r="C80" s="36" t="s">
        <v>154</v>
      </c>
      <c r="D80" s="22"/>
      <c r="E80" s="27">
        <v>0</v>
      </c>
      <c r="F80" s="27">
        <v>0</v>
      </c>
      <c r="G80" s="23">
        <v>0</v>
      </c>
      <c r="H80" s="27">
        <v>-51.25408789132662</v>
      </c>
      <c r="I80" s="27">
        <v>0</v>
      </c>
      <c r="J80" s="23">
        <v>-51.25408789132662</v>
      </c>
      <c r="K80" s="27">
        <v>0</v>
      </c>
      <c r="L80" s="27">
        <v>0</v>
      </c>
      <c r="M80" s="23">
        <v>0</v>
      </c>
      <c r="N80" s="27">
        <v>0</v>
      </c>
      <c r="O80" s="27">
        <v>0</v>
      </c>
      <c r="P80" s="23">
        <v>0</v>
      </c>
      <c r="Q80" s="23">
        <v>-51.25408789132662</v>
      </c>
      <c r="R80" s="23">
        <v>0</v>
      </c>
      <c r="S80" s="23">
        <v>-51.25408789132662</v>
      </c>
    </row>
    <row r="81" spans="1:19" ht="13.5" hidden="1">
      <c r="A81" s="28" t="s">
        <v>157</v>
      </c>
      <c r="B81" s="4"/>
      <c r="C81" s="4"/>
      <c r="D81" s="22" t="s">
        <v>156</v>
      </c>
      <c r="E81" s="23">
        <v>0</v>
      </c>
      <c r="F81" s="23">
        <v>0</v>
      </c>
      <c r="G81" s="23">
        <v>0</v>
      </c>
      <c r="H81" s="23">
        <v>-3.0201899921501845</v>
      </c>
      <c r="I81" s="23">
        <v>0</v>
      </c>
      <c r="J81" s="23">
        <v>-3.0201899921501845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-3.0201899921501845</v>
      </c>
      <c r="R81" s="23">
        <v>0</v>
      </c>
      <c r="S81" s="23">
        <v>-3.0201899921501845</v>
      </c>
    </row>
    <row r="82" spans="1:19" ht="13.5" hidden="1">
      <c r="A82" s="28" t="s">
        <v>159</v>
      </c>
      <c r="B82" s="4"/>
      <c r="C82" s="4"/>
      <c r="D82" s="22" t="s">
        <v>158</v>
      </c>
      <c r="E82" s="23">
        <v>0</v>
      </c>
      <c r="F82" s="23">
        <v>0</v>
      </c>
      <c r="G82" s="23">
        <v>0</v>
      </c>
      <c r="H82" s="23">
        <v>-1.970623062492516</v>
      </c>
      <c r="I82" s="23">
        <v>0</v>
      </c>
      <c r="J82" s="23">
        <v>-1.970623062492516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-1.970623062492516</v>
      </c>
      <c r="R82" s="23">
        <v>0</v>
      </c>
      <c r="S82" s="23">
        <v>-1.970623062492516</v>
      </c>
    </row>
    <row r="83" spans="1:19" ht="13.5" hidden="1">
      <c r="A83" s="28" t="s">
        <v>161</v>
      </c>
      <c r="B83" s="4"/>
      <c r="C83" s="4"/>
      <c r="D83" s="22" t="s">
        <v>160</v>
      </c>
      <c r="E83" s="23">
        <v>0</v>
      </c>
      <c r="F83" s="23">
        <v>0</v>
      </c>
      <c r="G83" s="23">
        <v>0</v>
      </c>
      <c r="H83" s="23">
        <v>28.028270423934398</v>
      </c>
      <c r="I83" s="23">
        <v>0</v>
      </c>
      <c r="J83" s="23">
        <v>28.028270423934398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28.028270423934398</v>
      </c>
      <c r="R83" s="23">
        <v>0</v>
      </c>
      <c r="S83" s="23">
        <v>28.028270423934398</v>
      </c>
    </row>
    <row r="84" spans="1:19" ht="13.5" hidden="1">
      <c r="A84" s="28" t="s">
        <v>163</v>
      </c>
      <c r="B84" s="4"/>
      <c r="C84" s="4"/>
      <c r="D84" s="22" t="s">
        <v>162</v>
      </c>
      <c r="E84" s="23">
        <v>0</v>
      </c>
      <c r="F84" s="23">
        <v>0</v>
      </c>
      <c r="G84" s="23">
        <v>0</v>
      </c>
      <c r="H84" s="23">
        <v>-0.1686535126816656</v>
      </c>
      <c r="I84" s="23">
        <v>0</v>
      </c>
      <c r="J84" s="23">
        <v>-0.1686535126816656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-0.1686535126816656</v>
      </c>
      <c r="R84" s="23">
        <v>0</v>
      </c>
      <c r="S84" s="23">
        <v>-0.1686535126816656</v>
      </c>
    </row>
    <row r="85" spans="1:19" ht="13.5" hidden="1">
      <c r="A85" s="28" t="s">
        <v>165</v>
      </c>
      <c r="B85" s="4"/>
      <c r="C85" s="4"/>
      <c r="D85" s="22" t="s">
        <v>164</v>
      </c>
      <c r="E85" s="23">
        <v>0</v>
      </c>
      <c r="F85" s="23">
        <v>0</v>
      </c>
      <c r="G85" s="23">
        <v>0</v>
      </c>
      <c r="H85" s="23">
        <v>-0.6207541145008715</v>
      </c>
      <c r="I85" s="23">
        <v>0</v>
      </c>
      <c r="J85" s="23">
        <v>-0.6207541145008715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-0.6207541145008715</v>
      </c>
      <c r="R85" s="23">
        <v>0</v>
      </c>
      <c r="S85" s="23">
        <v>-0.6207541145008715</v>
      </c>
    </row>
    <row r="86" spans="1:19" ht="13.5" hidden="1">
      <c r="A86" s="28" t="s">
        <v>167</v>
      </c>
      <c r="B86" s="4"/>
      <c r="C86" s="4"/>
      <c r="D86" s="37" t="s">
        <v>166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</row>
    <row r="87" spans="1:19" ht="13.5" hidden="1">
      <c r="A87" s="28" t="s">
        <v>169</v>
      </c>
      <c r="B87" s="4"/>
      <c r="C87" s="4"/>
      <c r="D87" s="37" t="s">
        <v>168</v>
      </c>
      <c r="E87" s="23">
        <v>0</v>
      </c>
      <c r="F87" s="23">
        <v>0</v>
      </c>
      <c r="G87" s="23">
        <v>0</v>
      </c>
      <c r="H87" s="23">
        <v>-73.50213763343578</v>
      </c>
      <c r="I87" s="23">
        <v>0</v>
      </c>
      <c r="J87" s="23">
        <v>-73.50213763343578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-73.50213763343578</v>
      </c>
      <c r="R87" s="23">
        <v>0</v>
      </c>
      <c r="S87" s="23">
        <v>-73.50213763343578</v>
      </c>
    </row>
    <row r="88" spans="1:19" ht="13.5">
      <c r="A88" s="20" t="s">
        <v>171</v>
      </c>
      <c r="B88" s="4"/>
      <c r="C88" s="21" t="s">
        <v>170</v>
      </c>
      <c r="D88" s="22"/>
      <c r="E88" s="23">
        <v>3.8268871710949384</v>
      </c>
      <c r="F88" s="23">
        <v>0</v>
      </c>
      <c r="G88" s="23">
        <v>3.8268871710949384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3.8268871710949384</v>
      </c>
      <c r="R88" s="23">
        <v>0</v>
      </c>
      <c r="S88" s="23">
        <v>3.8268871710949384</v>
      </c>
    </row>
    <row r="89" spans="1:19" ht="13.5">
      <c r="A89" s="20" t="s">
        <v>173</v>
      </c>
      <c r="B89" s="4"/>
      <c r="C89" s="21" t="s">
        <v>172</v>
      </c>
      <c r="D89" s="22"/>
      <c r="E89" s="27">
        <v>2.1890763383492327</v>
      </c>
      <c r="F89" s="27">
        <v>0.09562916051320942</v>
      </c>
      <c r="G89" s="23">
        <v>2.2847054988624422</v>
      </c>
      <c r="H89" s="27">
        <v>1.07214645893482</v>
      </c>
      <c r="I89" s="27">
        <v>0.0936272357561324</v>
      </c>
      <c r="J89" s="23">
        <v>1.1657736946909523</v>
      </c>
      <c r="K89" s="27">
        <v>5.364689133992362</v>
      </c>
      <c r="L89" s="27">
        <v>0.02195243100366768</v>
      </c>
      <c r="M89" s="23">
        <v>5.38664156499603</v>
      </c>
      <c r="N89" s="27">
        <v>0</v>
      </c>
      <c r="O89" s="27">
        <v>0</v>
      </c>
      <c r="P89" s="23">
        <v>0</v>
      </c>
      <c r="Q89" s="23">
        <v>8.625911931276415</v>
      </c>
      <c r="R89" s="23">
        <v>0.2112088272730095</v>
      </c>
      <c r="S89" s="23">
        <v>8.837120758549425</v>
      </c>
    </row>
    <row r="90" spans="1:19" ht="13.5">
      <c r="A90" s="28" t="s">
        <v>175</v>
      </c>
      <c r="B90" s="4"/>
      <c r="C90" s="4"/>
      <c r="D90" s="22" t="s">
        <v>174</v>
      </c>
      <c r="E90" s="23">
        <v>0</v>
      </c>
      <c r="F90" s="23">
        <v>0</v>
      </c>
      <c r="G90" s="23">
        <v>0</v>
      </c>
      <c r="H90" s="23">
        <v>0.06032516863799045</v>
      </c>
      <c r="I90" s="23">
        <v>-0.0020019247570770304</v>
      </c>
      <c r="J90" s="23">
        <v>0.05832324388091342</v>
      </c>
      <c r="K90" s="23">
        <v>0.2413006745519618</v>
      </c>
      <c r="L90" s="23">
        <v>-0.008007699028308122</v>
      </c>
      <c r="M90" s="23">
        <v>0.2332929755236537</v>
      </c>
      <c r="N90" s="23">
        <v>0</v>
      </c>
      <c r="O90" s="23">
        <v>0</v>
      </c>
      <c r="P90" s="23">
        <v>0</v>
      </c>
      <c r="Q90" s="23">
        <v>0.3016258431899522</v>
      </c>
      <c r="R90" s="23">
        <v>-0.010009623785385151</v>
      </c>
      <c r="S90" s="23">
        <v>0.2916162194045671</v>
      </c>
    </row>
    <row r="91" spans="1:19" s="42" customFormat="1" ht="27.75" customHeight="1">
      <c r="A91" s="38" t="s">
        <v>177</v>
      </c>
      <c r="B91" s="39"/>
      <c r="C91" s="39"/>
      <c r="D91" s="40" t="s">
        <v>176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2.81115649516815</v>
      </c>
      <c r="L91" s="41">
        <v>-0.013606347263430059</v>
      </c>
      <c r="M91" s="41">
        <v>2.79755014790472</v>
      </c>
      <c r="N91" s="41">
        <v>0</v>
      </c>
      <c r="O91" s="41">
        <v>0</v>
      </c>
      <c r="P91" s="41">
        <v>0</v>
      </c>
      <c r="Q91" s="41">
        <v>2.81115649516815</v>
      </c>
      <c r="R91" s="41">
        <v>-0.013606347263430059</v>
      </c>
      <c r="S91" s="41">
        <v>2.79755014790472</v>
      </c>
    </row>
    <row r="92" spans="1:19" ht="13.5">
      <c r="A92" s="28" t="s">
        <v>179</v>
      </c>
      <c r="B92" s="4"/>
      <c r="C92" s="4"/>
      <c r="D92" s="22" t="s">
        <v>178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0.4925094131264885</v>
      </c>
      <c r="L92" s="23">
        <v>0</v>
      </c>
      <c r="M92" s="23">
        <v>0.4925094131264885</v>
      </c>
      <c r="N92" s="23">
        <v>0</v>
      </c>
      <c r="O92" s="23">
        <v>0</v>
      </c>
      <c r="P92" s="23">
        <v>0</v>
      </c>
      <c r="Q92" s="23">
        <v>0.4925094131264885</v>
      </c>
      <c r="R92" s="23">
        <v>0</v>
      </c>
      <c r="S92" s="23">
        <v>0.4925094131264885</v>
      </c>
    </row>
    <row r="93" spans="1:19" ht="13.5">
      <c r="A93" s="28" t="s">
        <v>181</v>
      </c>
      <c r="B93" s="4"/>
      <c r="C93" s="4"/>
      <c r="D93" s="22" t="s">
        <v>180</v>
      </c>
      <c r="E93" s="23">
        <v>1.0118212902968295</v>
      </c>
      <c r="F93" s="23">
        <v>0.09562916051320942</v>
      </c>
      <c r="G93" s="23">
        <v>1.107450450810039</v>
      </c>
      <c r="H93" s="23">
        <v>1.0118212902968295</v>
      </c>
      <c r="I93" s="23">
        <v>0.09562916051320942</v>
      </c>
      <c r="J93" s="23">
        <v>1.107450450810039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2.023642580593659</v>
      </c>
      <c r="R93" s="23">
        <v>0.19125832102641885</v>
      </c>
      <c r="S93" s="23">
        <v>2.214900901620078</v>
      </c>
    </row>
    <row r="94" spans="1:19" ht="13.5">
      <c r="A94" s="28" t="s">
        <v>183</v>
      </c>
      <c r="B94" s="4"/>
      <c r="C94" s="4"/>
      <c r="D94" s="22" t="s">
        <v>182</v>
      </c>
      <c r="E94" s="23">
        <v>1.177255048052403</v>
      </c>
      <c r="F94" s="23">
        <v>0</v>
      </c>
      <c r="G94" s="23">
        <v>1.177255048052403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1.177255048052403</v>
      </c>
      <c r="R94" s="23">
        <v>0</v>
      </c>
      <c r="S94" s="23">
        <v>1.177255048052403</v>
      </c>
    </row>
    <row r="95" spans="1:19" ht="13.5">
      <c r="A95" s="28" t="s">
        <v>185</v>
      </c>
      <c r="B95" s="4"/>
      <c r="C95" s="4"/>
      <c r="D95" s="22" t="s">
        <v>184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0.4377380999897997</v>
      </c>
      <c r="L95" s="23">
        <v>0</v>
      </c>
      <c r="M95" s="23">
        <v>0.4377380999897997</v>
      </c>
      <c r="N95" s="23">
        <v>0</v>
      </c>
      <c r="O95" s="23">
        <v>0</v>
      </c>
      <c r="P95" s="23">
        <v>0</v>
      </c>
      <c r="Q95" s="23">
        <v>0.4377380999897997</v>
      </c>
      <c r="R95" s="23">
        <v>0</v>
      </c>
      <c r="S95" s="23">
        <v>0.4377380999897997</v>
      </c>
    </row>
    <row r="96" spans="1:19" ht="13.5">
      <c r="A96" s="28" t="s">
        <v>187</v>
      </c>
      <c r="B96" s="4"/>
      <c r="C96" s="4"/>
      <c r="D96" s="22" t="s">
        <v>186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</row>
    <row r="97" spans="1:19" ht="13.5">
      <c r="A97" s="28" t="s">
        <v>189</v>
      </c>
      <c r="B97" s="4"/>
      <c r="C97" s="4"/>
      <c r="D97" s="22" t="s">
        <v>188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1.381984451155963</v>
      </c>
      <c r="L97" s="23">
        <v>0.04356647729540586</v>
      </c>
      <c r="M97" s="23">
        <v>1.4255509284513688</v>
      </c>
      <c r="N97" s="23">
        <v>0</v>
      </c>
      <c r="O97" s="23">
        <v>0</v>
      </c>
      <c r="P97" s="23">
        <v>0</v>
      </c>
      <c r="Q97" s="23">
        <v>1.381984451155963</v>
      </c>
      <c r="R97" s="23">
        <v>0.04356647729540586</v>
      </c>
      <c r="S97" s="23">
        <v>1.4255509284513688</v>
      </c>
    </row>
    <row r="98" spans="1:19" ht="13.5">
      <c r="A98" s="20" t="s">
        <v>191</v>
      </c>
      <c r="B98" s="4"/>
      <c r="C98" s="21" t="s">
        <v>190</v>
      </c>
      <c r="D98" s="22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</row>
    <row r="99" spans="1:19" ht="13.5">
      <c r="A99" s="20" t="s">
        <v>193</v>
      </c>
      <c r="B99" s="4"/>
      <c r="C99" s="21" t="s">
        <v>192</v>
      </c>
      <c r="D99" s="22"/>
      <c r="E99" s="27">
        <v>0.4897602036517166</v>
      </c>
      <c r="F99" s="27">
        <v>0</v>
      </c>
      <c r="G99" s="27">
        <v>0.4897602036517166</v>
      </c>
      <c r="H99" s="27">
        <v>72.89737762935566</v>
      </c>
      <c r="I99" s="27">
        <v>0.049278659588527736</v>
      </c>
      <c r="J99" s="27">
        <v>72.94665628894418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3">
        <v>73.38713783300737</v>
      </c>
      <c r="R99" s="23">
        <v>0.049278659588527736</v>
      </c>
      <c r="S99" s="23">
        <v>73.4364164925959</v>
      </c>
    </row>
    <row r="100" spans="1:19" ht="13.5">
      <c r="A100" s="28" t="s">
        <v>195</v>
      </c>
      <c r="B100" s="4"/>
      <c r="C100" s="4"/>
      <c r="D100" s="22" t="s">
        <v>194</v>
      </c>
      <c r="E100" s="23">
        <v>0</v>
      </c>
      <c r="F100" s="23">
        <v>0</v>
      </c>
      <c r="G100" s="23">
        <v>0</v>
      </c>
      <c r="H100" s="23">
        <v>2.7924322454464416</v>
      </c>
      <c r="I100" s="23">
        <v>0.049278659588527736</v>
      </c>
      <c r="J100" s="23">
        <v>2.8417109050349696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2.7924322454464416</v>
      </c>
      <c r="R100" s="23">
        <v>0.049278659588527736</v>
      </c>
      <c r="S100" s="23">
        <v>2.8417109050349696</v>
      </c>
    </row>
    <row r="101" spans="1:19" ht="13.5">
      <c r="A101" s="28" t="s">
        <v>197</v>
      </c>
      <c r="B101" s="4"/>
      <c r="C101" s="4"/>
      <c r="D101" s="22" t="s">
        <v>196</v>
      </c>
      <c r="E101" s="23">
        <v>0</v>
      </c>
      <c r="F101" s="23">
        <v>0</v>
      </c>
      <c r="G101" s="23">
        <v>0</v>
      </c>
      <c r="H101" s="23">
        <v>1.94237037825468</v>
      </c>
      <c r="I101" s="23">
        <v>0</v>
      </c>
      <c r="J101" s="23">
        <v>1.94237037825468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1.94237037825468</v>
      </c>
      <c r="R101" s="23">
        <v>0</v>
      </c>
      <c r="S101" s="23">
        <v>1.94237037825468</v>
      </c>
    </row>
    <row r="102" spans="1:19" ht="13.5">
      <c r="A102" s="28" t="s">
        <v>199</v>
      </c>
      <c r="B102" s="4"/>
      <c r="C102" s="4"/>
      <c r="D102" s="22" t="s">
        <v>198</v>
      </c>
      <c r="E102" s="23">
        <v>0</v>
      </c>
      <c r="F102" s="23">
        <v>0</v>
      </c>
      <c r="G102" s="23">
        <v>0</v>
      </c>
      <c r="H102" s="23">
        <v>2.041843509266774</v>
      </c>
      <c r="I102" s="23">
        <v>0</v>
      </c>
      <c r="J102" s="23">
        <v>2.041843509266774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2.041843509266774</v>
      </c>
      <c r="R102" s="23">
        <v>0</v>
      </c>
      <c r="S102" s="23">
        <v>2.041843509266774</v>
      </c>
    </row>
    <row r="103" spans="1:19" s="42" customFormat="1" ht="27.75" customHeight="1">
      <c r="A103" s="38" t="s">
        <v>201</v>
      </c>
      <c r="B103" s="39"/>
      <c r="C103" s="39"/>
      <c r="D103" s="40" t="s">
        <v>200</v>
      </c>
      <c r="E103" s="41">
        <v>0</v>
      </c>
      <c r="F103" s="41">
        <v>0</v>
      </c>
      <c r="G103" s="41">
        <v>0</v>
      </c>
      <c r="H103" s="41">
        <v>4.2162668582553895</v>
      </c>
      <c r="I103" s="41">
        <v>0</v>
      </c>
      <c r="J103" s="41">
        <v>4.2162668582553895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4.2162668582553895</v>
      </c>
      <c r="R103" s="41">
        <v>0</v>
      </c>
      <c r="S103" s="41">
        <v>4.2162668582553895</v>
      </c>
    </row>
    <row r="104" spans="1:19" ht="13.5">
      <c r="A104" s="28" t="s">
        <v>203</v>
      </c>
      <c r="B104" s="4"/>
      <c r="C104" s="4"/>
      <c r="D104" s="22" t="s">
        <v>202</v>
      </c>
      <c r="E104" s="23">
        <v>0</v>
      </c>
      <c r="F104" s="23">
        <v>0</v>
      </c>
      <c r="G104" s="23">
        <v>0</v>
      </c>
      <c r="H104" s="23">
        <v>51.038151434919705</v>
      </c>
      <c r="I104" s="23">
        <v>0</v>
      </c>
      <c r="J104" s="23">
        <v>51.038151434919705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51.038151434919705</v>
      </c>
      <c r="R104" s="23">
        <v>0</v>
      </c>
      <c r="S104" s="23">
        <v>51.038151434919705</v>
      </c>
    </row>
    <row r="105" spans="1:19" ht="13.5">
      <c r="A105" s="28" t="s">
        <v>205</v>
      </c>
      <c r="B105" s="4"/>
      <c r="C105" s="4"/>
      <c r="D105" s="22" t="s">
        <v>204</v>
      </c>
      <c r="E105" s="23">
        <v>0</v>
      </c>
      <c r="F105" s="23">
        <v>0</v>
      </c>
      <c r="G105" s="23">
        <v>0</v>
      </c>
      <c r="H105" s="23">
        <v>8.75766022272189</v>
      </c>
      <c r="I105" s="23">
        <v>0</v>
      </c>
      <c r="J105" s="23">
        <v>8.75766022272189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8.75766022272189</v>
      </c>
      <c r="R105" s="23">
        <v>0</v>
      </c>
      <c r="S105" s="23">
        <v>8.75766022272189</v>
      </c>
    </row>
    <row r="106" spans="1:19" ht="13.5">
      <c r="A106" s="28" t="s">
        <v>207</v>
      </c>
      <c r="B106" s="4"/>
      <c r="C106" s="4"/>
      <c r="D106" s="22" t="s">
        <v>206</v>
      </c>
      <c r="E106" s="23">
        <v>0.4897602036517166</v>
      </c>
      <c r="F106" s="23">
        <v>0</v>
      </c>
      <c r="G106" s="23">
        <v>0.4897602036517166</v>
      </c>
      <c r="H106" s="23">
        <v>1.9590408146068663</v>
      </c>
      <c r="I106" s="23">
        <v>0</v>
      </c>
      <c r="J106" s="23">
        <v>1.9590408146068663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2.4488010182585827</v>
      </c>
      <c r="R106" s="23">
        <v>0</v>
      </c>
      <c r="S106" s="23">
        <v>2.4488010182585827</v>
      </c>
    </row>
    <row r="107" spans="1:19" ht="13.5">
      <c r="A107" s="28" t="s">
        <v>209</v>
      </c>
      <c r="B107" s="4"/>
      <c r="C107" s="4"/>
      <c r="D107" s="22" t="s">
        <v>208</v>
      </c>
      <c r="E107" s="23">
        <v>0</v>
      </c>
      <c r="F107" s="23">
        <v>0</v>
      </c>
      <c r="G107" s="23">
        <v>0</v>
      </c>
      <c r="H107" s="23">
        <v>0.14961216588390255</v>
      </c>
      <c r="I107" s="23">
        <v>0</v>
      </c>
      <c r="J107" s="23">
        <v>0.14961216588390255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0.14961216588390255</v>
      </c>
      <c r="R107" s="23">
        <v>0</v>
      </c>
      <c r="S107" s="23">
        <v>0.14961216588390255</v>
      </c>
    </row>
    <row r="108" spans="1:19" ht="13.5">
      <c r="A108" s="28" t="s">
        <v>211</v>
      </c>
      <c r="B108" s="4"/>
      <c r="C108" s="4"/>
      <c r="D108" s="22" t="s">
        <v>210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</row>
    <row r="109" spans="1:19" ht="13.5">
      <c r="A109" s="20" t="s">
        <v>213</v>
      </c>
      <c r="B109" s="4"/>
      <c r="C109" s="21" t="s">
        <v>212</v>
      </c>
      <c r="D109" s="22"/>
      <c r="E109" s="27">
        <v>0</v>
      </c>
      <c r="F109" s="27">
        <v>0</v>
      </c>
      <c r="G109" s="27">
        <v>0</v>
      </c>
      <c r="H109" s="27">
        <v>107.42880172784643</v>
      </c>
      <c r="I109" s="27">
        <v>0.954102970068697</v>
      </c>
      <c r="J109" s="27">
        <v>108.38290469791514</v>
      </c>
      <c r="K109" s="27">
        <v>0.03193145381248254</v>
      </c>
      <c r="L109" s="27">
        <v>0</v>
      </c>
      <c r="M109" s="27">
        <v>0.03193145381248254</v>
      </c>
      <c r="N109" s="27">
        <v>0</v>
      </c>
      <c r="O109" s="27">
        <v>0</v>
      </c>
      <c r="P109" s="27">
        <v>0</v>
      </c>
      <c r="Q109" s="23">
        <v>107.46073318165891</v>
      </c>
      <c r="R109" s="23">
        <v>0.954102970068697</v>
      </c>
      <c r="S109" s="23">
        <v>108.41483615172761</v>
      </c>
    </row>
    <row r="110" spans="1:19" ht="13.5">
      <c r="A110" s="28" t="s">
        <v>215</v>
      </c>
      <c r="B110" s="4"/>
      <c r="C110" s="4"/>
      <c r="D110" s="22" t="s">
        <v>214</v>
      </c>
      <c r="E110" s="23">
        <v>0</v>
      </c>
      <c r="F110" s="23">
        <v>0</v>
      </c>
      <c r="G110" s="23">
        <v>0</v>
      </c>
      <c r="H110" s="23">
        <v>11.307005406172527</v>
      </c>
      <c r="I110" s="23">
        <v>0.8302266689728273</v>
      </c>
      <c r="J110" s="23">
        <v>12.137232075145354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11.307005406172527</v>
      </c>
      <c r="R110" s="23">
        <v>0.8302266689728273</v>
      </c>
      <c r="S110" s="23">
        <v>12.137232075145354</v>
      </c>
    </row>
    <row r="111" spans="1:19" ht="13.5">
      <c r="A111" s="28" t="s">
        <v>217</v>
      </c>
      <c r="B111" s="4"/>
      <c r="C111" s="4"/>
      <c r="D111" s="22" t="s">
        <v>216</v>
      </c>
      <c r="E111" s="23">
        <v>0</v>
      </c>
      <c r="F111" s="23">
        <v>0</v>
      </c>
      <c r="G111" s="23">
        <v>0</v>
      </c>
      <c r="H111" s="23">
        <v>0.0667744353232838</v>
      </c>
      <c r="I111" s="23">
        <v>0</v>
      </c>
      <c r="J111" s="23">
        <v>0.0667744353232838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0.0667744353232838</v>
      </c>
      <c r="R111" s="23">
        <v>0</v>
      </c>
      <c r="S111" s="23">
        <v>0.0667744353232838</v>
      </c>
    </row>
    <row r="112" spans="1:19" ht="13.5">
      <c r="A112" s="28" t="s">
        <v>219</v>
      </c>
      <c r="B112" s="4"/>
      <c r="C112" s="4"/>
      <c r="D112" s="22" t="s">
        <v>218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0.03193145381248254</v>
      </c>
      <c r="L112" s="23">
        <v>0</v>
      </c>
      <c r="M112" s="23">
        <v>0.03193145381248254</v>
      </c>
      <c r="N112" s="23">
        <v>0</v>
      </c>
      <c r="O112" s="23">
        <v>0</v>
      </c>
      <c r="P112" s="23">
        <v>0</v>
      </c>
      <c r="Q112" s="23">
        <v>0.03193145381248254</v>
      </c>
      <c r="R112" s="23">
        <v>0</v>
      </c>
      <c r="S112" s="23">
        <v>0.03193145381248254</v>
      </c>
    </row>
    <row r="113" spans="1:19" ht="13.5">
      <c r="A113" s="28" t="s">
        <v>221</v>
      </c>
      <c r="B113" s="4"/>
      <c r="C113" s="4"/>
      <c r="D113" s="22" t="s">
        <v>220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</row>
    <row r="114" spans="1:19" ht="13.5">
      <c r="A114" s="28" t="s">
        <v>223</v>
      </c>
      <c r="B114" s="4"/>
      <c r="C114" s="4"/>
      <c r="D114" s="22" t="s">
        <v>222</v>
      </c>
      <c r="E114" s="23">
        <v>0</v>
      </c>
      <c r="F114" s="23">
        <v>0</v>
      </c>
      <c r="G114" s="23">
        <v>0</v>
      </c>
      <c r="H114" s="23">
        <v>94.32073371384982</v>
      </c>
      <c r="I114" s="23">
        <v>0.1196010342243096</v>
      </c>
      <c r="J114" s="23">
        <v>94.44033474807412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94.32073371384982</v>
      </c>
      <c r="R114" s="23">
        <v>0.1196010342243096</v>
      </c>
      <c r="S114" s="23">
        <v>94.44033474807412</v>
      </c>
    </row>
    <row r="115" spans="1:19" ht="13.5">
      <c r="A115" s="28" t="s">
        <v>225</v>
      </c>
      <c r="B115" s="4"/>
      <c r="C115" s="4"/>
      <c r="D115" s="22" t="s">
        <v>224</v>
      </c>
      <c r="E115" s="23">
        <v>0</v>
      </c>
      <c r="F115" s="23">
        <v>0</v>
      </c>
      <c r="G115" s="23">
        <v>0</v>
      </c>
      <c r="H115" s="23">
        <v>1.2054168163453565</v>
      </c>
      <c r="I115" s="23">
        <v>0</v>
      </c>
      <c r="J115" s="23">
        <v>1.2054168163453565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1.2054168163453565</v>
      </c>
      <c r="R115" s="23">
        <v>0</v>
      </c>
      <c r="S115" s="23">
        <v>1.2054168163453565</v>
      </c>
    </row>
    <row r="116" spans="1:19" ht="13.5">
      <c r="A116" s="28" t="s">
        <v>227</v>
      </c>
      <c r="B116" s="4"/>
      <c r="C116" s="4"/>
      <c r="D116" s="22" t="s">
        <v>226</v>
      </c>
      <c r="E116" s="23">
        <v>0</v>
      </c>
      <c r="F116" s="23">
        <v>0</v>
      </c>
      <c r="G116" s="23">
        <v>0</v>
      </c>
      <c r="H116" s="23">
        <v>0.528871356155453</v>
      </c>
      <c r="I116" s="23">
        <v>0.004275266871560162</v>
      </c>
      <c r="J116" s="23">
        <v>0.5331466230270132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0.528871356155453</v>
      </c>
      <c r="R116" s="23">
        <v>0.004275266871560162</v>
      </c>
      <c r="S116" s="23">
        <v>0.5331466230270132</v>
      </c>
    </row>
    <row r="117" spans="1:19" ht="13.5">
      <c r="A117" s="28" t="s">
        <v>229</v>
      </c>
      <c r="B117" s="4"/>
      <c r="C117" s="4"/>
      <c r="D117" s="22" t="s">
        <v>228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</row>
    <row r="118" spans="1:19" ht="13.5">
      <c r="A118" s="28" t="s">
        <v>231</v>
      </c>
      <c r="B118" s="4"/>
      <c r="C118" s="4"/>
      <c r="D118" s="22" t="s">
        <v>230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</row>
    <row r="119" spans="1:19" ht="13.5">
      <c r="A119" s="28" t="s">
        <v>233</v>
      </c>
      <c r="B119" s="4"/>
      <c r="C119" s="4"/>
      <c r="D119" s="22" t="s">
        <v>232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</row>
    <row r="120" spans="1:19" ht="13.5">
      <c r="A120" s="20" t="s">
        <v>235</v>
      </c>
      <c r="B120" s="4"/>
      <c r="C120" s="21" t="s">
        <v>234</v>
      </c>
      <c r="D120" s="22"/>
      <c r="E120" s="27">
        <v>1.0718989901677731</v>
      </c>
      <c r="F120" s="27">
        <v>0.0003658812416013624</v>
      </c>
      <c r="G120" s="23">
        <v>1.0722648714093745</v>
      </c>
      <c r="H120" s="27">
        <v>56.23888497137256</v>
      </c>
      <c r="I120" s="27">
        <v>0</v>
      </c>
      <c r="J120" s="23">
        <v>56.23888497137256</v>
      </c>
      <c r="K120" s="27">
        <v>0</v>
      </c>
      <c r="L120" s="27">
        <v>0</v>
      </c>
      <c r="M120" s="23">
        <v>0</v>
      </c>
      <c r="N120" s="27">
        <v>0</v>
      </c>
      <c r="O120" s="27">
        <v>0</v>
      </c>
      <c r="P120" s="23">
        <v>0</v>
      </c>
      <c r="Q120" s="23">
        <v>57.31078396154034</v>
      </c>
      <c r="R120" s="23">
        <v>0.0003658812416013624</v>
      </c>
      <c r="S120" s="23">
        <v>57.31114984278194</v>
      </c>
    </row>
    <row r="121" spans="1:19" ht="13.5">
      <c r="A121" s="28" t="s">
        <v>237</v>
      </c>
      <c r="B121" s="4"/>
      <c r="C121" s="4"/>
      <c r="D121" s="22" t="s">
        <v>236</v>
      </c>
      <c r="E121" s="23">
        <v>1.0116350234829232</v>
      </c>
      <c r="F121" s="23">
        <v>0</v>
      </c>
      <c r="G121" s="23">
        <v>1.0116350234829232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1.0116350234829232</v>
      </c>
      <c r="R121" s="23">
        <v>0</v>
      </c>
      <c r="S121" s="23">
        <v>1.0116350234829232</v>
      </c>
    </row>
    <row r="122" spans="1:19" ht="13.5">
      <c r="A122" s="28" t="s">
        <v>239</v>
      </c>
      <c r="B122" s="4"/>
      <c r="C122" s="4"/>
      <c r="D122" s="22" t="s">
        <v>238</v>
      </c>
      <c r="E122" s="23">
        <v>0</v>
      </c>
      <c r="F122" s="23">
        <v>0</v>
      </c>
      <c r="G122" s="23">
        <v>0</v>
      </c>
      <c r="H122" s="23">
        <v>39.14805329004847</v>
      </c>
      <c r="I122" s="23">
        <v>0</v>
      </c>
      <c r="J122" s="23">
        <v>39.14805329004847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39.14805329004847</v>
      </c>
      <c r="R122" s="23">
        <v>0</v>
      </c>
      <c r="S122" s="23">
        <v>39.14805329004847</v>
      </c>
    </row>
    <row r="123" spans="1:19" ht="13.5">
      <c r="A123" s="28" t="s">
        <v>241</v>
      </c>
      <c r="B123" s="4"/>
      <c r="C123" s="4"/>
      <c r="D123" s="22" t="s">
        <v>240</v>
      </c>
      <c r="E123" s="23">
        <v>0</v>
      </c>
      <c r="F123" s="23">
        <v>0</v>
      </c>
      <c r="G123" s="23">
        <v>0</v>
      </c>
      <c r="H123" s="23">
        <v>17.09083168132409</v>
      </c>
      <c r="I123" s="23">
        <v>0</v>
      </c>
      <c r="J123" s="23">
        <v>17.09083168132409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17.09083168132409</v>
      </c>
      <c r="R123" s="23">
        <v>0</v>
      </c>
      <c r="S123" s="23">
        <v>17.09083168132409</v>
      </c>
    </row>
    <row r="124" spans="1:19" ht="13.5">
      <c r="A124" s="28" t="s">
        <v>243</v>
      </c>
      <c r="B124" s="4"/>
      <c r="C124" s="4"/>
      <c r="D124" s="22" t="s">
        <v>242</v>
      </c>
      <c r="E124" s="23">
        <v>0.07913678636526922</v>
      </c>
      <c r="F124" s="23">
        <v>0</v>
      </c>
      <c r="G124" s="23">
        <v>0.07913678636526922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0.07913678636526922</v>
      </c>
      <c r="R124" s="23">
        <v>0</v>
      </c>
      <c r="S124" s="23">
        <v>0.07913678636526922</v>
      </c>
    </row>
    <row r="125" spans="1:19" ht="13.5">
      <c r="A125" s="28" t="s">
        <v>245</v>
      </c>
      <c r="B125" s="4"/>
      <c r="C125" s="4"/>
      <c r="D125" s="22" t="s">
        <v>244</v>
      </c>
      <c r="E125" s="23">
        <v>-0.018872819680419366</v>
      </c>
      <c r="F125" s="23">
        <v>0.0003658812416013624</v>
      </c>
      <c r="G125" s="23">
        <v>-0.018506938438818003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-0.018872819680419366</v>
      </c>
      <c r="R125" s="23">
        <v>0.0003658812416013624</v>
      </c>
      <c r="S125" s="23">
        <v>-0.018506938438818003</v>
      </c>
    </row>
    <row r="126" spans="1:19" ht="13.5" hidden="1">
      <c r="A126" s="28" t="s">
        <v>247</v>
      </c>
      <c r="B126" s="4"/>
      <c r="C126" s="4"/>
      <c r="D126" s="22" t="s">
        <v>246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3.5" hidden="1">
      <c r="A127" s="28" t="s">
        <v>249</v>
      </c>
      <c r="B127" s="4"/>
      <c r="C127" s="4"/>
      <c r="D127" s="22" t="s">
        <v>248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3.5">
      <c r="A128" s="20" t="s">
        <v>251</v>
      </c>
      <c r="B128" s="4"/>
      <c r="C128" s="21" t="s">
        <v>250</v>
      </c>
      <c r="D128" s="22"/>
      <c r="E128" s="23">
        <v>0.9488542373482701</v>
      </c>
      <c r="F128" s="23">
        <v>0.013973337236066577</v>
      </c>
      <c r="G128" s="23">
        <v>0.9628275745843367</v>
      </c>
      <c r="H128" s="23">
        <v>0.7590833898786162</v>
      </c>
      <c r="I128" s="23">
        <v>0.011178669788853263</v>
      </c>
      <c r="J128" s="23">
        <v>0.7702620596674695</v>
      </c>
      <c r="K128" s="23">
        <v>0.18977084746965406</v>
      </c>
      <c r="L128" s="23">
        <v>0.0027946674472133157</v>
      </c>
      <c r="M128" s="23">
        <v>0.19256551491686738</v>
      </c>
      <c r="N128" s="23">
        <v>0</v>
      </c>
      <c r="O128" s="23">
        <v>0</v>
      </c>
      <c r="P128" s="23">
        <v>0</v>
      </c>
      <c r="Q128" s="23">
        <v>1.8977084746965402</v>
      </c>
      <c r="R128" s="23">
        <v>0.027946674472133157</v>
      </c>
      <c r="S128" s="23">
        <v>1.9256551491686738</v>
      </c>
    </row>
    <row r="129" spans="1:19" s="48" customFormat="1" ht="22.5" customHeight="1">
      <c r="A129" s="43" t="s">
        <v>252</v>
      </c>
      <c r="B129" s="44"/>
      <c r="C129" s="45"/>
      <c r="D129" s="46"/>
      <c r="E129" s="47">
        <v>0</v>
      </c>
      <c r="F129" s="47">
        <v>0</v>
      </c>
      <c r="G129" s="47">
        <v>0</v>
      </c>
      <c r="H129" s="47">
        <v>4.984797080045944</v>
      </c>
      <c r="I129" s="47">
        <v>0</v>
      </c>
      <c r="J129" s="47">
        <v>4.984797080045944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4.984797080045944</v>
      </c>
      <c r="R129" s="47">
        <v>0</v>
      </c>
      <c r="S129" s="47">
        <v>4.984797080045944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81" t="s">
        <v>10</v>
      </c>
      <c r="R130" s="82"/>
      <c r="S130" s="82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4" t="s">
        <v>254</v>
      </c>
      <c r="B132" s="24" t="s">
        <v>253</v>
      </c>
      <c r="C132" s="25"/>
      <c r="D132" s="24"/>
      <c r="E132" s="19">
        <v>0.7461449421907639</v>
      </c>
      <c r="F132" s="19">
        <v>0</v>
      </c>
      <c r="G132" s="19">
        <v>0.7461449421907639</v>
      </c>
      <c r="H132" s="19">
        <v>4.4484140711273135</v>
      </c>
      <c r="I132" s="19">
        <v>3.7825379296887127</v>
      </c>
      <c r="J132" s="19">
        <v>8.230952000816027</v>
      </c>
      <c r="K132" s="19">
        <v>47.73203855723048</v>
      </c>
      <c r="L132" s="19">
        <v>4.444758584904405</v>
      </c>
      <c r="M132" s="19">
        <v>52.17679714213489</v>
      </c>
      <c r="N132" s="19">
        <v>0</v>
      </c>
      <c r="O132" s="19">
        <v>0</v>
      </c>
      <c r="P132" s="23">
        <v>0</v>
      </c>
      <c r="Q132" s="19">
        <v>52.92659757054856</v>
      </c>
      <c r="R132" s="19">
        <v>8.227296514593117</v>
      </c>
      <c r="S132" s="19">
        <v>61.15389408514168</v>
      </c>
    </row>
    <row r="133" spans="1:19" ht="13.5">
      <c r="A133" s="20" t="s">
        <v>256</v>
      </c>
      <c r="B133" s="4"/>
      <c r="C133" s="21" t="s">
        <v>255</v>
      </c>
      <c r="D133" s="22"/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</row>
    <row r="134" spans="1:19" ht="13.5">
      <c r="A134" s="20" t="s">
        <v>258</v>
      </c>
      <c r="B134" s="4"/>
      <c r="C134" s="21" t="s">
        <v>257</v>
      </c>
      <c r="D134" s="22"/>
      <c r="E134" s="23">
        <v>0</v>
      </c>
      <c r="F134" s="23">
        <v>0</v>
      </c>
      <c r="G134" s="23">
        <v>0</v>
      </c>
      <c r="H134" s="23">
        <v>1.0091581183503857</v>
      </c>
      <c r="I134" s="23">
        <v>2.727247730427571</v>
      </c>
      <c r="J134" s="23">
        <v>3.736405848777957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1.0091581183503857</v>
      </c>
      <c r="R134" s="23">
        <v>2.727247730427571</v>
      </c>
      <c r="S134" s="23">
        <v>3.736405848777957</v>
      </c>
    </row>
    <row r="135" spans="1:19" ht="13.5">
      <c r="A135" s="20" t="s">
        <v>260</v>
      </c>
      <c r="B135" s="4"/>
      <c r="C135" s="21" t="s">
        <v>259</v>
      </c>
      <c r="D135" s="22"/>
      <c r="E135" s="23">
        <v>0.7461449421907639</v>
      </c>
      <c r="F135" s="23">
        <v>0</v>
      </c>
      <c r="G135" s="23">
        <v>0.7461449421907639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0.7461449421907639</v>
      </c>
      <c r="R135" s="23">
        <v>0</v>
      </c>
      <c r="S135" s="23">
        <v>0.7461449421907639</v>
      </c>
    </row>
    <row r="136" spans="1:19" ht="13.5">
      <c r="A136" s="20" t="s">
        <v>262</v>
      </c>
      <c r="B136" s="4"/>
      <c r="C136" s="21" t="s">
        <v>261</v>
      </c>
      <c r="D136" s="22"/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5.633056594066958</v>
      </c>
      <c r="L136" s="23">
        <v>0.7325385949273338</v>
      </c>
      <c r="M136" s="23">
        <v>6.365595188994292</v>
      </c>
      <c r="N136" s="23">
        <v>0</v>
      </c>
      <c r="O136" s="23">
        <v>0</v>
      </c>
      <c r="P136" s="23">
        <v>0</v>
      </c>
      <c r="Q136" s="23">
        <v>5.633056594066958</v>
      </c>
      <c r="R136" s="23">
        <v>0.7325385949273338</v>
      </c>
      <c r="S136" s="23">
        <v>6.365595188994292</v>
      </c>
    </row>
    <row r="137" spans="1:19" ht="13.5">
      <c r="A137" s="20" t="s">
        <v>264</v>
      </c>
      <c r="B137" s="4"/>
      <c r="C137" s="21" t="s">
        <v>263</v>
      </c>
      <c r="D137" s="22"/>
      <c r="E137" s="23">
        <v>0</v>
      </c>
      <c r="F137" s="23">
        <v>0</v>
      </c>
      <c r="G137" s="23">
        <v>0</v>
      </c>
      <c r="H137" s="23">
        <v>3.4392559527769277</v>
      </c>
      <c r="I137" s="23">
        <v>1.0552901992611416</v>
      </c>
      <c r="J137" s="23">
        <v>4.494546152038069</v>
      </c>
      <c r="K137" s="23">
        <v>3.4392559527769277</v>
      </c>
      <c r="L137" s="23">
        <v>1.0552901992611416</v>
      </c>
      <c r="M137" s="23">
        <v>4.494546152038069</v>
      </c>
      <c r="N137" s="23">
        <v>0</v>
      </c>
      <c r="O137" s="23">
        <v>0</v>
      </c>
      <c r="P137" s="23">
        <v>0</v>
      </c>
      <c r="Q137" s="23">
        <v>6.8785119055538555</v>
      </c>
      <c r="R137" s="23">
        <v>2.1105803985222833</v>
      </c>
      <c r="S137" s="23">
        <v>8.989092304076138</v>
      </c>
    </row>
    <row r="138" spans="1:19" ht="13.5">
      <c r="A138" s="20" t="s">
        <v>266</v>
      </c>
      <c r="B138" s="4"/>
      <c r="C138" s="21" t="s">
        <v>265</v>
      </c>
      <c r="D138" s="22"/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4.646942341551248</v>
      </c>
      <c r="L138" s="23">
        <v>0.09039484129623963</v>
      </c>
      <c r="M138" s="23">
        <v>4.7373371828474875</v>
      </c>
      <c r="N138" s="23">
        <v>0</v>
      </c>
      <c r="O138" s="23">
        <v>0</v>
      </c>
      <c r="P138" s="23">
        <v>0</v>
      </c>
      <c r="Q138" s="23">
        <v>4.646942341551248</v>
      </c>
      <c r="R138" s="23">
        <v>0.09039484129623963</v>
      </c>
      <c r="S138" s="23">
        <v>4.7373371828474875</v>
      </c>
    </row>
    <row r="139" spans="1:19" ht="13.5">
      <c r="A139" s="20" t="s">
        <v>268</v>
      </c>
      <c r="B139" s="4"/>
      <c r="C139" s="21" t="s">
        <v>267</v>
      </c>
      <c r="D139" s="22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33.79190448947371</v>
      </c>
      <c r="L139" s="23">
        <v>2.557272610352</v>
      </c>
      <c r="M139" s="23">
        <v>36.34917709982571</v>
      </c>
      <c r="N139" s="23">
        <v>0</v>
      </c>
      <c r="O139" s="23">
        <v>0</v>
      </c>
      <c r="P139" s="23">
        <v>0</v>
      </c>
      <c r="Q139" s="23">
        <v>33.79190448947371</v>
      </c>
      <c r="R139" s="23">
        <v>2.557272610352</v>
      </c>
      <c r="S139" s="23">
        <v>36.34917709982571</v>
      </c>
    </row>
    <row r="140" spans="1:19" ht="13.5">
      <c r="A140" s="20" t="s">
        <v>270</v>
      </c>
      <c r="B140" s="4"/>
      <c r="C140" s="21" t="s">
        <v>269</v>
      </c>
      <c r="D140" s="22"/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0.220879179361637</v>
      </c>
      <c r="L140" s="23">
        <v>0.009262339067690247</v>
      </c>
      <c r="M140" s="23">
        <v>0.23014151842932726</v>
      </c>
      <c r="N140" s="23">
        <v>0</v>
      </c>
      <c r="O140" s="23">
        <v>0</v>
      </c>
      <c r="P140" s="23">
        <v>0</v>
      </c>
      <c r="Q140" s="23">
        <v>0.220879179361637</v>
      </c>
      <c r="R140" s="23">
        <v>0.009262339067690247</v>
      </c>
      <c r="S140" s="23">
        <v>0.23014151842932726</v>
      </c>
    </row>
    <row r="141" spans="1:19" ht="13.5">
      <c r="A141" s="24" t="s">
        <v>272</v>
      </c>
      <c r="B141" s="24" t="s">
        <v>271</v>
      </c>
      <c r="C141" s="25"/>
      <c r="D141" s="24"/>
      <c r="E141" s="19">
        <v>9.851392455307051</v>
      </c>
      <c r="F141" s="19">
        <v>-2.3196719930105596</v>
      </c>
      <c r="G141" s="19">
        <v>7.531720462296492</v>
      </c>
      <c r="H141" s="19">
        <v>109.18831053782327</v>
      </c>
      <c r="I141" s="19">
        <v>39.23837362461915</v>
      </c>
      <c r="J141" s="19">
        <v>148.42668416244243</v>
      </c>
      <c r="K141" s="19">
        <v>-6.8346764501093205</v>
      </c>
      <c r="L141" s="19">
        <v>-0.05064284225418324</v>
      </c>
      <c r="M141" s="19">
        <v>-6.885319292363504</v>
      </c>
      <c r="N141" s="19">
        <v>0</v>
      </c>
      <c r="O141" s="19">
        <v>0</v>
      </c>
      <c r="P141" s="23">
        <v>0</v>
      </c>
      <c r="Q141" s="19">
        <v>112.205026543021</v>
      </c>
      <c r="R141" s="19">
        <v>36.86805878935441</v>
      </c>
      <c r="S141" s="19">
        <v>149.07308533237543</v>
      </c>
    </row>
    <row r="142" spans="1:19" ht="13.5">
      <c r="A142" s="20" t="s">
        <v>274</v>
      </c>
      <c r="B142" s="4"/>
      <c r="C142" s="21" t="s">
        <v>273</v>
      </c>
      <c r="D142" s="22"/>
      <c r="E142" s="23">
        <v>2.5686178115423335</v>
      </c>
      <c r="F142" s="23">
        <v>0.06426604222934768</v>
      </c>
      <c r="G142" s="23">
        <v>2.632883853771681</v>
      </c>
      <c r="H142" s="23">
        <v>20.548942492338668</v>
      </c>
      <c r="I142" s="23">
        <v>0.5141283378347814</v>
      </c>
      <c r="J142" s="23">
        <v>21.063070830173448</v>
      </c>
      <c r="K142" s="23">
        <v>2.5686178115423335</v>
      </c>
      <c r="L142" s="23">
        <v>0.06426604222934768</v>
      </c>
      <c r="M142" s="23">
        <v>2.632883853771681</v>
      </c>
      <c r="N142" s="23">
        <v>0</v>
      </c>
      <c r="O142" s="23">
        <v>0</v>
      </c>
      <c r="P142" s="23">
        <v>0</v>
      </c>
      <c r="Q142" s="23">
        <v>25.68617811542333</v>
      </c>
      <c r="R142" s="23">
        <v>0.6426604222934769</v>
      </c>
      <c r="S142" s="23">
        <v>26.32883853771681</v>
      </c>
    </row>
    <row r="143" spans="1:19" ht="13.5">
      <c r="A143" s="20" t="s">
        <v>276</v>
      </c>
      <c r="B143" s="4"/>
      <c r="C143" s="21" t="s">
        <v>275</v>
      </c>
      <c r="D143" s="22"/>
      <c r="E143" s="23">
        <v>5.966457005627919</v>
      </c>
      <c r="F143" s="23">
        <v>0.27224557948936284</v>
      </c>
      <c r="G143" s="23">
        <v>6.238702585117282</v>
      </c>
      <c r="H143" s="23">
        <v>17.899371016883755</v>
      </c>
      <c r="I143" s="23">
        <v>0.8167367384680885</v>
      </c>
      <c r="J143" s="23">
        <v>18.716107755351842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23.865828022511675</v>
      </c>
      <c r="R143" s="23">
        <v>1.0889823179574514</v>
      </c>
      <c r="S143" s="23">
        <v>24.954810340469123</v>
      </c>
    </row>
    <row r="144" spans="1:19" ht="13.5">
      <c r="A144" s="20" t="s">
        <v>278</v>
      </c>
      <c r="B144" s="4"/>
      <c r="C144" s="21" t="s">
        <v>277</v>
      </c>
      <c r="D144" s="22"/>
      <c r="E144" s="23">
        <v>1.3163176381367996</v>
      </c>
      <c r="F144" s="23">
        <v>-2.65618361472927</v>
      </c>
      <c r="G144" s="23">
        <v>-1.3398659765924705</v>
      </c>
      <c r="H144" s="23">
        <v>1.3163176381367996</v>
      </c>
      <c r="I144" s="23">
        <v>-2.65618361472927</v>
      </c>
      <c r="J144" s="23">
        <v>-1.3398659765924705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2.632635276273599</v>
      </c>
      <c r="R144" s="23">
        <v>-5.31236722945854</v>
      </c>
      <c r="S144" s="23">
        <v>-2.679731953184941</v>
      </c>
    </row>
    <row r="145" spans="1:19" ht="13.5">
      <c r="A145" s="20" t="s">
        <v>280</v>
      </c>
      <c r="B145" s="4"/>
      <c r="C145" s="21" t="s">
        <v>279</v>
      </c>
      <c r="D145" s="22"/>
      <c r="E145" s="23">
        <v>0</v>
      </c>
      <c r="F145" s="23">
        <v>0</v>
      </c>
      <c r="G145" s="23">
        <v>0</v>
      </c>
      <c r="H145" s="23">
        <v>44.69588616436716</v>
      </c>
      <c r="I145" s="23">
        <v>30.430429345006054</v>
      </c>
      <c r="J145" s="23">
        <v>75.12631550937321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44.69588616436716</v>
      </c>
      <c r="R145" s="23">
        <v>30.430429345006054</v>
      </c>
      <c r="S145" s="23">
        <v>75.12631550937321</v>
      </c>
    </row>
    <row r="146" spans="1:19" ht="13.5">
      <c r="A146" s="20" t="s">
        <v>282</v>
      </c>
      <c r="B146" s="4"/>
      <c r="C146" s="21" t="s">
        <v>281</v>
      </c>
      <c r="D146" s="22"/>
      <c r="E146" s="23">
        <v>0</v>
      </c>
      <c r="F146" s="23">
        <v>0</v>
      </c>
      <c r="G146" s="23">
        <v>0</v>
      </c>
      <c r="H146" s="23">
        <v>2.6348860002749652</v>
      </c>
      <c r="I146" s="23">
        <v>1.7221165231968707</v>
      </c>
      <c r="J146" s="23">
        <v>4.357002523471836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2.6348860002749652</v>
      </c>
      <c r="R146" s="23">
        <v>1.7221165231968707</v>
      </c>
      <c r="S146" s="23">
        <v>4.357002523471836</v>
      </c>
    </row>
    <row r="147" spans="1:19" ht="13.5">
      <c r="A147" s="20" t="s">
        <v>284</v>
      </c>
      <c r="B147" s="4"/>
      <c r="C147" s="21" t="s">
        <v>283</v>
      </c>
      <c r="D147" s="22"/>
      <c r="E147" s="27">
        <v>0</v>
      </c>
      <c r="F147" s="27">
        <v>0</v>
      </c>
      <c r="G147" s="23">
        <v>0</v>
      </c>
      <c r="H147" s="27">
        <v>2.195697680091182</v>
      </c>
      <c r="I147" s="27">
        <v>5.976581383075443</v>
      </c>
      <c r="J147" s="23">
        <v>8.172279063166625</v>
      </c>
      <c r="K147" s="27">
        <v>0</v>
      </c>
      <c r="L147" s="27">
        <v>0</v>
      </c>
      <c r="M147" s="23">
        <v>0</v>
      </c>
      <c r="N147" s="27">
        <v>0</v>
      </c>
      <c r="O147" s="27">
        <v>0</v>
      </c>
      <c r="P147" s="23">
        <v>0</v>
      </c>
      <c r="Q147" s="23">
        <v>2.195697680091182</v>
      </c>
      <c r="R147" s="23">
        <v>5.976581383075443</v>
      </c>
      <c r="S147" s="23">
        <v>8.172279063166625</v>
      </c>
    </row>
    <row r="148" spans="1:19" ht="13.5">
      <c r="A148" s="28" t="s">
        <v>286</v>
      </c>
      <c r="B148" s="4"/>
      <c r="C148" s="4"/>
      <c r="D148" s="22" t="s">
        <v>285</v>
      </c>
      <c r="E148" s="23">
        <v>0</v>
      </c>
      <c r="F148" s="23">
        <v>0</v>
      </c>
      <c r="G148" s="23">
        <v>0</v>
      </c>
      <c r="H148" s="23">
        <v>1.2804623851909014</v>
      </c>
      <c r="I148" s="23">
        <v>5.262064102393529</v>
      </c>
      <c r="J148" s="23">
        <v>6.54252648758443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1.2804623851909014</v>
      </c>
      <c r="R148" s="23">
        <v>5.262064102393529</v>
      </c>
      <c r="S148" s="23">
        <v>6.54252648758443</v>
      </c>
    </row>
    <row r="149" spans="1:19" ht="13.5">
      <c r="A149" s="28" t="s">
        <v>288</v>
      </c>
      <c r="B149" s="4"/>
      <c r="C149" s="4"/>
      <c r="D149" s="22" t="s">
        <v>287</v>
      </c>
      <c r="E149" s="23">
        <v>0</v>
      </c>
      <c r="F149" s="23">
        <v>0</v>
      </c>
      <c r="G149" s="23">
        <v>0</v>
      </c>
      <c r="H149" s="23">
        <v>0.9152352949002808</v>
      </c>
      <c r="I149" s="23">
        <v>0.7145172806819139</v>
      </c>
      <c r="J149" s="23">
        <v>1.6297525755821947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0.9152352949002808</v>
      </c>
      <c r="R149" s="23">
        <v>0.7145172806819139</v>
      </c>
      <c r="S149" s="23">
        <v>1.6297525755821947</v>
      </c>
    </row>
    <row r="150" spans="1:19" ht="13.5">
      <c r="A150" s="20" t="s">
        <v>290</v>
      </c>
      <c r="B150" s="4"/>
      <c r="C150" s="21" t="s">
        <v>289</v>
      </c>
      <c r="D150" s="22"/>
      <c r="E150" s="27">
        <v>0</v>
      </c>
      <c r="F150" s="27">
        <v>0</v>
      </c>
      <c r="G150" s="23">
        <v>0</v>
      </c>
      <c r="H150" s="27">
        <v>16.947392929843936</v>
      </c>
      <c r="I150" s="27">
        <v>1.1630344637954968</v>
      </c>
      <c r="J150" s="23">
        <v>18.110427393639434</v>
      </c>
      <c r="K150" s="27">
        <v>0</v>
      </c>
      <c r="L150" s="27">
        <v>0</v>
      </c>
      <c r="M150" s="23">
        <v>0</v>
      </c>
      <c r="N150" s="27">
        <v>0</v>
      </c>
      <c r="O150" s="27">
        <v>0</v>
      </c>
      <c r="P150" s="23">
        <v>0</v>
      </c>
      <c r="Q150" s="23">
        <v>16.947392929843936</v>
      </c>
      <c r="R150" s="23">
        <v>1.1630344637954968</v>
      </c>
      <c r="S150" s="23">
        <v>18.110427393639434</v>
      </c>
    </row>
    <row r="151" spans="1:19" ht="13.5">
      <c r="A151" s="28" t="s">
        <v>292</v>
      </c>
      <c r="B151" s="4"/>
      <c r="C151" s="4"/>
      <c r="D151" s="22" t="s">
        <v>291</v>
      </c>
      <c r="E151" s="23">
        <v>0</v>
      </c>
      <c r="F151" s="23">
        <v>0</v>
      </c>
      <c r="G151" s="23">
        <v>0</v>
      </c>
      <c r="H151" s="23">
        <v>13.455677368138618</v>
      </c>
      <c r="I151" s="23">
        <v>1.1358062470341446</v>
      </c>
      <c r="J151" s="23">
        <v>14.591483615172763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13.455677368138618</v>
      </c>
      <c r="R151" s="23">
        <v>1.1358062470341446</v>
      </c>
      <c r="S151" s="23">
        <v>14.591483615172763</v>
      </c>
    </row>
    <row r="152" spans="1:19" ht="13.5">
      <c r="A152" s="28" t="s">
        <v>294</v>
      </c>
      <c r="B152" s="4"/>
      <c r="C152" s="4"/>
      <c r="D152" s="22" t="s">
        <v>293</v>
      </c>
      <c r="E152" s="23">
        <v>0</v>
      </c>
      <c r="F152" s="23">
        <v>0</v>
      </c>
      <c r="G152" s="23">
        <v>0</v>
      </c>
      <c r="H152" s="23">
        <v>3.491715561705317</v>
      </c>
      <c r="I152" s="23">
        <v>0.027228216761352297</v>
      </c>
      <c r="J152" s="23">
        <v>3.5189437784666695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3.491715561705317</v>
      </c>
      <c r="R152" s="23">
        <v>0.027228216761352297</v>
      </c>
      <c r="S152" s="23">
        <v>3.5189437784666695</v>
      </c>
    </row>
    <row r="153" spans="1:19" ht="13.5">
      <c r="A153" s="20" t="s">
        <v>296</v>
      </c>
      <c r="B153" s="4"/>
      <c r="C153" s="21" t="s">
        <v>295</v>
      </c>
      <c r="D153" s="22"/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-9.403294261651654</v>
      </c>
      <c r="L153" s="23">
        <v>-0.11490888448353091</v>
      </c>
      <c r="M153" s="23">
        <v>-9.518203146135185</v>
      </c>
      <c r="N153" s="23">
        <v>0</v>
      </c>
      <c r="O153" s="23">
        <v>0</v>
      </c>
      <c r="P153" s="23">
        <v>0</v>
      </c>
      <c r="Q153" s="23">
        <v>-9.403294261651654</v>
      </c>
      <c r="R153" s="23">
        <v>-0.11490888448353091</v>
      </c>
      <c r="S153" s="23">
        <v>-9.518203146135185</v>
      </c>
    </row>
    <row r="154" spans="1:19" ht="13.5">
      <c r="A154" s="20" t="s">
        <v>298</v>
      </c>
      <c r="B154" s="4"/>
      <c r="C154" s="21" t="s">
        <v>297</v>
      </c>
      <c r="D154" s="22"/>
      <c r="E154" s="23">
        <v>0</v>
      </c>
      <c r="F154" s="23">
        <v>0</v>
      </c>
      <c r="G154" s="23">
        <v>0</v>
      </c>
      <c r="H154" s="23">
        <v>2.9498166158867853</v>
      </c>
      <c r="I154" s="23">
        <v>1.2715304479716873</v>
      </c>
      <c r="J154" s="23">
        <v>4.221347063858473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2.9498166158867853</v>
      </c>
      <c r="R154" s="23">
        <v>1.2715304479716873</v>
      </c>
      <c r="S154" s="23">
        <v>4.221347063858473</v>
      </c>
    </row>
    <row r="155" spans="1:19" ht="13.5">
      <c r="A155" s="49" t="s">
        <v>300</v>
      </c>
      <c r="B155" s="24" t="s">
        <v>299</v>
      </c>
      <c r="C155" s="25"/>
      <c r="D155" s="24"/>
      <c r="E155" s="19">
        <v>0.10789061703099569</v>
      </c>
      <c r="F155" s="19">
        <v>-0.115871263022046</v>
      </c>
      <c r="G155" s="19">
        <v>-0.00798064599105032</v>
      </c>
      <c r="H155" s="19">
        <v>-42.7866091900498</v>
      </c>
      <c r="I155" s="19">
        <v>12.270204405653642</v>
      </c>
      <c r="J155" s="19">
        <v>-30.51640478439616</v>
      </c>
      <c r="K155" s="19">
        <v>7.506361898679724</v>
      </c>
      <c r="L155" s="19">
        <v>9.48226695582372</v>
      </c>
      <c r="M155" s="19">
        <v>16.988628854503443</v>
      </c>
      <c r="N155" s="19">
        <v>0.9734037599286864</v>
      </c>
      <c r="O155" s="19">
        <v>3.2720138547030153</v>
      </c>
      <c r="P155" s="19">
        <v>4.245417614631702</v>
      </c>
      <c r="Q155" s="19">
        <v>-34.1989529144104</v>
      </c>
      <c r="R155" s="19">
        <v>24.908613953158333</v>
      </c>
      <c r="S155" s="19">
        <v>-9.290338961252065</v>
      </c>
    </row>
    <row r="156" spans="1:19" ht="13.5">
      <c r="A156" s="20" t="s">
        <v>302</v>
      </c>
      <c r="B156" s="4"/>
      <c r="C156" s="21" t="s">
        <v>301</v>
      </c>
      <c r="D156" s="22"/>
      <c r="E156" s="23">
        <v>0</v>
      </c>
      <c r="F156" s="23">
        <v>0</v>
      </c>
      <c r="G156" s="23">
        <v>0</v>
      </c>
      <c r="H156" s="23">
        <v>-44.9517945920535</v>
      </c>
      <c r="I156" s="23">
        <v>10.820310178594395</v>
      </c>
      <c r="J156" s="23">
        <v>-34.131484413459106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-44.9517945920535</v>
      </c>
      <c r="R156" s="23">
        <v>10.820310178594395</v>
      </c>
      <c r="S156" s="23">
        <v>-34.131484413459106</v>
      </c>
    </row>
    <row r="157" spans="1:19" ht="13.5">
      <c r="A157" s="20" t="s">
        <v>304</v>
      </c>
      <c r="B157" s="4"/>
      <c r="C157" s="21" t="s">
        <v>303</v>
      </c>
      <c r="D157" s="22"/>
      <c r="E157" s="23">
        <v>0</v>
      </c>
      <c r="F157" s="23">
        <v>0</v>
      </c>
      <c r="G157" s="23">
        <v>0</v>
      </c>
      <c r="H157" s="23">
        <v>0.8390033838471193</v>
      </c>
      <c r="I157" s="23">
        <v>0</v>
      </c>
      <c r="J157" s="23">
        <v>0.8390033838471193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0.8390033838471193</v>
      </c>
      <c r="R157" s="23">
        <v>0</v>
      </c>
      <c r="S157" s="23">
        <v>0.8390033838471193</v>
      </c>
    </row>
    <row r="158" spans="1:19" ht="13.5">
      <c r="A158" s="20" t="s">
        <v>306</v>
      </c>
      <c r="B158" s="4"/>
      <c r="C158" s="21" t="s">
        <v>305</v>
      </c>
      <c r="D158" s="22"/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1.022409671682566</v>
      </c>
      <c r="L158" s="23">
        <v>0</v>
      </c>
      <c r="M158" s="23">
        <v>1.022409671682566</v>
      </c>
      <c r="N158" s="23">
        <v>0</v>
      </c>
      <c r="O158" s="23">
        <v>0</v>
      </c>
      <c r="P158" s="23">
        <v>0</v>
      </c>
      <c r="Q158" s="23">
        <v>1.022409671682566</v>
      </c>
      <c r="R158" s="23">
        <v>0</v>
      </c>
      <c r="S158" s="23">
        <v>1.022409671682566</v>
      </c>
    </row>
    <row r="159" spans="1:19" ht="13.5">
      <c r="A159" s="20" t="s">
        <v>308</v>
      </c>
      <c r="B159" s="4"/>
      <c r="C159" s="21" t="s">
        <v>307</v>
      </c>
      <c r="D159" s="22"/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0.02516154211182218</v>
      </c>
      <c r="L159" s="23">
        <v>-0.1322738299561386</v>
      </c>
      <c r="M159" s="23">
        <v>-0.10711228784431642</v>
      </c>
      <c r="N159" s="23">
        <v>0</v>
      </c>
      <c r="O159" s="23">
        <v>0</v>
      </c>
      <c r="P159" s="23">
        <v>0</v>
      </c>
      <c r="Q159" s="23">
        <v>0.02516154211182218</v>
      </c>
      <c r="R159" s="23">
        <v>-0.1322738299561386</v>
      </c>
      <c r="S159" s="23">
        <v>-0.10711228784431642</v>
      </c>
    </row>
    <row r="160" spans="1:19" ht="13.5">
      <c r="A160" s="20" t="s">
        <v>310</v>
      </c>
      <c r="B160" s="4"/>
      <c r="C160" s="21" t="s">
        <v>309</v>
      </c>
      <c r="D160" s="22"/>
      <c r="E160" s="23">
        <v>0</v>
      </c>
      <c r="F160" s="23">
        <v>0</v>
      </c>
      <c r="G160" s="23">
        <v>0</v>
      </c>
      <c r="H160" s="23">
        <v>0.914680929382703</v>
      </c>
      <c r="I160" s="23">
        <v>0.7206463458442544</v>
      </c>
      <c r="J160" s="23">
        <v>1.6353272752269574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0.914680929382703</v>
      </c>
      <c r="R160" s="23">
        <v>0.7206463458442544</v>
      </c>
      <c r="S160" s="23">
        <v>1.6353272752269574</v>
      </c>
    </row>
    <row r="161" spans="1:19" ht="13.5">
      <c r="A161" s="20" t="s">
        <v>312</v>
      </c>
      <c r="B161" s="4"/>
      <c r="C161" s="21" t="s">
        <v>311</v>
      </c>
      <c r="D161" s="22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-0.35034570233676154</v>
      </c>
      <c r="L161" s="23">
        <v>0.008827716501909234</v>
      </c>
      <c r="M161" s="23">
        <v>-0.3415179858348523</v>
      </c>
      <c r="N161" s="23">
        <v>0</v>
      </c>
      <c r="O161" s="23">
        <v>0</v>
      </c>
      <c r="P161" s="23">
        <v>0</v>
      </c>
      <c r="Q161" s="23">
        <v>-0.35034570233676154</v>
      </c>
      <c r="R161" s="23">
        <v>0.008827716501909234</v>
      </c>
      <c r="S161" s="23">
        <v>-0.3415179858348523</v>
      </c>
    </row>
    <row r="162" spans="1:19" ht="13.5">
      <c r="A162" s="20" t="s">
        <v>314</v>
      </c>
      <c r="B162" s="4"/>
      <c r="C162" s="21" t="s">
        <v>313</v>
      </c>
      <c r="D162" s="22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0.9734037599286864</v>
      </c>
      <c r="O162" s="23">
        <v>3.2720138547030153</v>
      </c>
      <c r="P162" s="23">
        <v>4.245417614631702</v>
      </c>
      <c r="Q162" s="23">
        <v>0.9734037599286864</v>
      </c>
      <c r="R162" s="23">
        <v>3.2720138547030153</v>
      </c>
      <c r="S162" s="23">
        <v>4.245417614631702</v>
      </c>
    </row>
    <row r="163" spans="1:19" ht="13.5">
      <c r="A163" s="20" t="s">
        <v>316</v>
      </c>
      <c r="B163" s="4"/>
      <c r="C163" s="21" t="s">
        <v>315</v>
      </c>
      <c r="D163" s="22"/>
      <c r="E163" s="23">
        <v>0.10789061703099569</v>
      </c>
      <c r="F163" s="23">
        <v>-0.115871263022046</v>
      </c>
      <c r="G163" s="23">
        <v>-0.00798064599105032</v>
      </c>
      <c r="H163" s="23">
        <v>0</v>
      </c>
      <c r="I163" s="23">
        <v>0</v>
      </c>
      <c r="J163" s="23">
        <v>0</v>
      </c>
      <c r="K163" s="23">
        <v>0.10789061703099569</v>
      </c>
      <c r="L163" s="23">
        <v>-0.115871263022046</v>
      </c>
      <c r="M163" s="23">
        <v>-0.00798064599105032</v>
      </c>
      <c r="N163" s="23">
        <v>0</v>
      </c>
      <c r="O163" s="23">
        <v>0</v>
      </c>
      <c r="P163" s="23">
        <v>0</v>
      </c>
      <c r="Q163" s="23">
        <v>0.21578123406199137</v>
      </c>
      <c r="R163" s="23">
        <v>-0.231742526044092</v>
      </c>
      <c r="S163" s="23">
        <v>-0.01596129198210064</v>
      </c>
    </row>
    <row r="164" spans="1:19" s="42" customFormat="1" ht="13.5">
      <c r="A164" s="50" t="s">
        <v>318</v>
      </c>
      <c r="B164" s="39"/>
      <c r="C164" s="36" t="s">
        <v>317</v>
      </c>
      <c r="D164" s="40"/>
      <c r="E164" s="51">
        <v>0</v>
      </c>
      <c r="F164" s="51">
        <v>0</v>
      </c>
      <c r="G164" s="51">
        <v>0</v>
      </c>
      <c r="H164" s="51">
        <v>0.41150108877387653</v>
      </c>
      <c r="I164" s="51">
        <v>0.7292478812149918</v>
      </c>
      <c r="J164" s="51">
        <v>1.1407489699888684</v>
      </c>
      <c r="K164" s="51">
        <v>6.701245770191101</v>
      </c>
      <c r="L164" s="51">
        <v>9.721584332299996</v>
      </c>
      <c r="M164" s="51">
        <v>16.422830102491098</v>
      </c>
      <c r="N164" s="51">
        <v>0</v>
      </c>
      <c r="O164" s="51">
        <v>0</v>
      </c>
      <c r="P164" s="51">
        <v>0</v>
      </c>
      <c r="Q164" s="41">
        <v>7.112746858964978</v>
      </c>
      <c r="R164" s="41">
        <v>10.450832213514987</v>
      </c>
      <c r="S164" s="41">
        <v>17.563579072479968</v>
      </c>
    </row>
    <row r="165" spans="1:19" ht="13.5">
      <c r="A165" s="28" t="s">
        <v>320</v>
      </c>
      <c r="B165" s="4"/>
      <c r="C165" s="4"/>
      <c r="D165" s="21" t="s">
        <v>319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3.2012191606462572</v>
      </c>
      <c r="L165" s="23">
        <v>0</v>
      </c>
      <c r="M165" s="23">
        <v>3.2012191606462572</v>
      </c>
      <c r="N165" s="23">
        <v>0</v>
      </c>
      <c r="O165" s="23">
        <v>0</v>
      </c>
      <c r="P165" s="23">
        <v>0</v>
      </c>
      <c r="Q165" s="23">
        <v>3.2012191606462572</v>
      </c>
      <c r="R165" s="23">
        <v>0</v>
      </c>
      <c r="S165" s="23">
        <v>3.2012191606462572</v>
      </c>
    </row>
    <row r="166" spans="1:19" ht="13.5">
      <c r="A166" s="28" t="s">
        <v>322</v>
      </c>
      <c r="B166" s="4"/>
      <c r="C166" s="4"/>
      <c r="D166" s="21" t="s">
        <v>321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3.5017673172700383</v>
      </c>
      <c r="L166" s="23">
        <v>9.721584332299996</v>
      </c>
      <c r="M166" s="23">
        <v>13.223351649570034</v>
      </c>
      <c r="N166" s="23">
        <v>0</v>
      </c>
      <c r="O166" s="23">
        <v>0</v>
      </c>
      <c r="P166" s="23">
        <v>0</v>
      </c>
      <c r="Q166" s="23">
        <v>3.5017673172700383</v>
      </c>
      <c r="R166" s="23">
        <v>9.721584332299996</v>
      </c>
      <c r="S166" s="23">
        <v>13.223351649570034</v>
      </c>
    </row>
    <row r="167" spans="1:19" ht="13.5">
      <c r="A167" s="28" t="s">
        <v>324</v>
      </c>
      <c r="B167" s="4"/>
      <c r="C167" s="4"/>
      <c r="D167" s="21" t="s">
        <v>323</v>
      </c>
      <c r="E167" s="23">
        <v>0</v>
      </c>
      <c r="F167" s="23">
        <v>0</v>
      </c>
      <c r="G167" s="23">
        <v>0</v>
      </c>
      <c r="H167" s="23">
        <v>0.41150108877387653</v>
      </c>
      <c r="I167" s="23">
        <v>0.7292478812149918</v>
      </c>
      <c r="J167" s="23">
        <v>1.1407489699888684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0.41150108877387653</v>
      </c>
      <c r="R167" s="23">
        <v>0.7292478812149918</v>
      </c>
      <c r="S167" s="23">
        <v>1.1407489699888684</v>
      </c>
    </row>
    <row r="168" spans="1:19" ht="13.5">
      <c r="A168" s="28" t="s">
        <v>326</v>
      </c>
      <c r="B168" s="4"/>
      <c r="C168" s="4"/>
      <c r="D168" s="21" t="s">
        <v>325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-0.0017407077251943605</v>
      </c>
      <c r="L168" s="23">
        <v>0</v>
      </c>
      <c r="M168" s="23">
        <v>-0.0017407077251943605</v>
      </c>
      <c r="N168" s="23">
        <v>0</v>
      </c>
      <c r="O168" s="23">
        <v>0</v>
      </c>
      <c r="P168" s="23">
        <v>0</v>
      </c>
      <c r="Q168" s="23">
        <v>-0.0017407077251943605</v>
      </c>
      <c r="R168" s="23">
        <v>0</v>
      </c>
      <c r="S168" s="23">
        <v>-0.0017407077251943605</v>
      </c>
    </row>
    <row r="169" spans="1:19" ht="13.5" hidden="1">
      <c r="A169" s="28"/>
      <c r="B169" s="4"/>
      <c r="C169" s="4"/>
      <c r="D169" s="21" t="s">
        <v>327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7">
      <c r="A170" s="49" t="s">
        <v>328</v>
      </c>
      <c r="B170" s="52" t="s">
        <v>329</v>
      </c>
      <c r="C170" s="25"/>
      <c r="D170" s="24"/>
      <c r="E170" s="19">
        <v>0</v>
      </c>
      <c r="F170" s="19">
        <v>0</v>
      </c>
      <c r="G170" s="19">
        <v>0</v>
      </c>
      <c r="H170" s="19">
        <v>-0.17778335839065473</v>
      </c>
      <c r="I170" s="19">
        <v>0</v>
      </c>
      <c r="J170" s="19">
        <v>-0.17778335839065473</v>
      </c>
      <c r="K170" s="19">
        <v>1.9557267066696813</v>
      </c>
      <c r="L170" s="19">
        <v>0.7160229374276553</v>
      </c>
      <c r="M170" s="19">
        <v>2.6717496440973356</v>
      </c>
      <c r="N170" s="19">
        <v>0</v>
      </c>
      <c r="O170" s="19">
        <v>0</v>
      </c>
      <c r="P170" s="19">
        <v>0</v>
      </c>
      <c r="Q170" s="19">
        <v>1.7779433482790257</v>
      </c>
      <c r="R170" s="19">
        <v>0.7160229374276553</v>
      </c>
      <c r="S170" s="19">
        <v>2.49396628570668</v>
      </c>
    </row>
    <row r="171" spans="1:19" ht="13.5">
      <c r="A171" s="28" t="s">
        <v>331</v>
      </c>
      <c r="B171" s="4"/>
      <c r="C171" s="4" t="s">
        <v>330</v>
      </c>
      <c r="D171" s="21"/>
      <c r="E171" s="23">
        <v>0</v>
      </c>
      <c r="F171" s="23">
        <v>0</v>
      </c>
      <c r="G171" s="23">
        <v>0</v>
      </c>
      <c r="H171" s="23">
        <v>-0.17778335839065473</v>
      </c>
      <c r="I171" s="23">
        <v>0</v>
      </c>
      <c r="J171" s="23">
        <v>-0.17778335839065473</v>
      </c>
      <c r="K171" s="23">
        <v>-0.05926111946355157</v>
      </c>
      <c r="L171" s="23">
        <v>0</v>
      </c>
      <c r="M171" s="23">
        <v>-0.05926111946355157</v>
      </c>
      <c r="N171" s="23">
        <v>0</v>
      </c>
      <c r="O171" s="23">
        <v>0</v>
      </c>
      <c r="P171" s="23">
        <v>0</v>
      </c>
      <c r="Q171" s="23">
        <v>-0.2370444778542063</v>
      </c>
      <c r="R171" s="23">
        <v>0</v>
      </c>
      <c r="S171" s="23">
        <v>-0.2370444778542063</v>
      </c>
    </row>
    <row r="172" spans="1:19" ht="13.5">
      <c r="A172" s="28" t="s">
        <v>333</v>
      </c>
      <c r="B172" s="4"/>
      <c r="C172" s="4" t="s">
        <v>332</v>
      </c>
      <c r="D172" s="21"/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-11.149330548200973</v>
      </c>
      <c r="L172" s="23">
        <v>0.36471929147651927</v>
      </c>
      <c r="M172" s="23">
        <v>-10.784611256724455</v>
      </c>
      <c r="N172" s="23">
        <v>0</v>
      </c>
      <c r="O172" s="23">
        <v>0</v>
      </c>
      <c r="P172" s="23">
        <v>0</v>
      </c>
      <c r="Q172" s="23">
        <v>-11.149330548200973</v>
      </c>
      <c r="R172" s="23">
        <v>0.36471929147651927</v>
      </c>
      <c r="S172" s="23">
        <v>-10.784611256724455</v>
      </c>
    </row>
    <row r="173" spans="1:19" ht="13.5">
      <c r="A173" s="28" t="s">
        <v>335</v>
      </c>
      <c r="B173" s="4"/>
      <c r="C173" s="4" t="s">
        <v>334</v>
      </c>
      <c r="D173" s="21"/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0.20528820354527835</v>
      </c>
      <c r="L173" s="23">
        <v>0.3217892257952928</v>
      </c>
      <c r="M173" s="23">
        <v>0.5270774293405711</v>
      </c>
      <c r="N173" s="23">
        <v>0</v>
      </c>
      <c r="O173" s="23">
        <v>0</v>
      </c>
      <c r="P173" s="23">
        <v>0</v>
      </c>
      <c r="Q173" s="23">
        <v>0.20528820354527835</v>
      </c>
      <c r="R173" s="23">
        <v>0.3217892257952928</v>
      </c>
      <c r="S173" s="23">
        <v>0.5270774293405711</v>
      </c>
    </row>
    <row r="174" spans="1:19" ht="13.5">
      <c r="A174" s="28" t="s">
        <v>337</v>
      </c>
      <c r="B174" s="4"/>
      <c r="C174" s="4" t="s">
        <v>336</v>
      </c>
      <c r="D174" s="21"/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12.959030170788928</v>
      </c>
      <c r="L174" s="23">
        <v>0.029514420155843234</v>
      </c>
      <c r="M174" s="23">
        <v>12.988544590944771</v>
      </c>
      <c r="N174" s="23">
        <v>0</v>
      </c>
      <c r="O174" s="23">
        <v>0</v>
      </c>
      <c r="P174" s="23">
        <v>0</v>
      </c>
      <c r="Q174" s="23">
        <v>12.959030170788928</v>
      </c>
      <c r="R174" s="23">
        <v>0.029514420155843234</v>
      </c>
      <c r="S174" s="23">
        <v>12.988544590944771</v>
      </c>
    </row>
    <row r="175" spans="1:19" ht="13.5">
      <c r="A175" s="24" t="s">
        <v>338</v>
      </c>
      <c r="B175" s="24"/>
      <c r="C175" s="25"/>
      <c r="D175" s="24"/>
      <c r="E175" s="19">
        <v>63.8821570362289</v>
      </c>
      <c r="F175" s="19">
        <v>-0.573738641050545</v>
      </c>
      <c r="G175" s="19">
        <v>63.30841839517836</v>
      </c>
      <c r="H175" s="19">
        <v>330.9433202946564</v>
      </c>
      <c r="I175" s="19">
        <v>97.68961340766266</v>
      </c>
      <c r="J175" s="19">
        <v>428.63293370231906</v>
      </c>
      <c r="K175" s="19">
        <v>119.94626350988767</v>
      </c>
      <c r="L175" s="19">
        <v>17.39604165280753</v>
      </c>
      <c r="M175" s="19">
        <v>137.3423051626952</v>
      </c>
      <c r="N175" s="19">
        <v>127.5475293481105</v>
      </c>
      <c r="O175" s="19">
        <v>7.962769033585681</v>
      </c>
      <c r="P175" s="19">
        <v>135.51029838169617</v>
      </c>
      <c r="Q175" s="19">
        <v>642.3192701888835</v>
      </c>
      <c r="R175" s="19">
        <v>122.47468545300534</v>
      </c>
      <c r="S175" s="19">
        <v>764.7939556418889</v>
      </c>
    </row>
    <row r="176" spans="1:19" ht="13.5">
      <c r="A176" s="53" t="s">
        <v>339</v>
      </c>
      <c r="B176" s="4"/>
      <c r="C176" s="21"/>
      <c r="D176" s="22"/>
      <c r="E176" s="54">
        <v>9.945545774680465</v>
      </c>
      <c r="F176" s="54">
        <v>-0.468454880229673</v>
      </c>
      <c r="G176" s="54">
        <v>8.277839793077838</v>
      </c>
      <c r="H176" s="54">
        <v>51.523181018271124</v>
      </c>
      <c r="I176" s="54">
        <v>79.76310618503042</v>
      </c>
      <c r="J176" s="54">
        <v>56.04554410247253</v>
      </c>
      <c r="K176" s="54">
        <v>18.673931964491068</v>
      </c>
      <c r="L176" s="54">
        <v>14.20378553205801</v>
      </c>
      <c r="M176" s="54">
        <v>17.95807931659505</v>
      </c>
      <c r="N176" s="54">
        <v>19.857341242557343</v>
      </c>
      <c r="O176" s="54">
        <v>6.501563163141226</v>
      </c>
      <c r="P176" s="54">
        <v>17.71853678785456</v>
      </c>
      <c r="Q176" s="54">
        <v>100</v>
      </c>
      <c r="R176" s="54">
        <v>100</v>
      </c>
      <c r="S176" s="54">
        <v>100</v>
      </c>
    </row>
    <row r="177" spans="1:19" ht="13.5">
      <c r="A177" s="16"/>
      <c r="B177" s="16"/>
      <c r="C177" s="16"/>
      <c r="D177" s="1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16"/>
      <c r="B178" s="16"/>
      <c r="C178" s="16"/>
      <c r="D178" s="1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16"/>
      <c r="B179" s="16"/>
      <c r="C179" s="16"/>
      <c r="D179" s="1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16"/>
      <c r="B180" s="16"/>
      <c r="C180" s="16"/>
      <c r="D180" s="1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16"/>
      <c r="B181" s="16"/>
      <c r="C181" s="16"/>
      <c r="D181" s="1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3.5">
      <c r="A182" s="16"/>
      <c r="B182" s="16"/>
      <c r="C182" s="16"/>
      <c r="D182" s="1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3.5">
      <c r="A183" s="16"/>
      <c r="B183" s="16"/>
      <c r="C183" s="16"/>
      <c r="D183" s="1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87" t="s">
        <v>340</v>
      </c>
      <c r="F184" s="87"/>
      <c r="G184" s="87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27">
      <c r="A186" s="49" t="s">
        <v>341</v>
      </c>
      <c r="B186" s="52" t="s">
        <v>342</v>
      </c>
      <c r="C186" s="25"/>
      <c r="D186" s="24"/>
      <c r="E186" s="19">
        <v>-73.31835215958631</v>
      </c>
      <c r="F186" s="19">
        <v>-13.53483189420045</v>
      </c>
      <c r="G186" s="19">
        <v>-86.85318405378675</v>
      </c>
      <c r="H186" s="55"/>
      <c r="I186" s="55"/>
      <c r="J186" s="55"/>
      <c r="K186" s="55"/>
      <c r="L186" s="55"/>
      <c r="M186" s="27"/>
      <c r="N186" s="55"/>
      <c r="O186" s="55"/>
      <c r="P186" s="55"/>
      <c r="Q186" s="55"/>
      <c r="R186" s="55"/>
      <c r="S186" s="55"/>
    </row>
    <row r="187" spans="1:19" ht="13.5">
      <c r="A187" s="20" t="s">
        <v>344</v>
      </c>
      <c r="B187" s="4"/>
      <c r="C187" s="21" t="s">
        <v>343</v>
      </c>
      <c r="D187" s="22"/>
      <c r="E187" s="23">
        <v>0</v>
      </c>
      <c r="F187" s="23">
        <v>0</v>
      </c>
      <c r="G187" s="23">
        <v>0</v>
      </c>
      <c r="H187" s="55"/>
      <c r="I187" s="55"/>
      <c r="J187" s="55"/>
      <c r="K187" s="55"/>
      <c r="L187" s="55"/>
      <c r="M187" s="54"/>
      <c r="N187" s="55"/>
      <c r="O187" s="55"/>
      <c r="P187" s="55"/>
      <c r="Q187" s="55"/>
      <c r="R187" s="55"/>
      <c r="S187" s="55"/>
    </row>
    <row r="188" spans="1:19" ht="13.5">
      <c r="A188" s="20" t="s">
        <v>346</v>
      </c>
      <c r="B188" s="4"/>
      <c r="C188" s="21" t="s">
        <v>345</v>
      </c>
      <c r="D188" s="22"/>
      <c r="E188" s="27">
        <v>-48.68185406438623</v>
      </c>
      <c r="F188" s="27">
        <v>0</v>
      </c>
      <c r="G188" s="27">
        <v>-48.68185406438623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3.5">
      <c r="A189" s="28" t="s">
        <v>348</v>
      </c>
      <c r="B189" s="4"/>
      <c r="C189" s="4"/>
      <c r="D189" s="22" t="s">
        <v>347</v>
      </c>
      <c r="E189" s="23">
        <v>-22.386122235379165</v>
      </c>
      <c r="F189" s="23">
        <v>0</v>
      </c>
      <c r="G189" s="23">
        <v>-22.386122235379165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3.5">
      <c r="A190" s="28" t="s">
        <v>350</v>
      </c>
      <c r="B190" s="4"/>
      <c r="C190" s="4"/>
      <c r="D190" s="22" t="s">
        <v>349</v>
      </c>
      <c r="E190" s="23">
        <v>-0.6943051139110266</v>
      </c>
      <c r="F190" s="23">
        <v>0</v>
      </c>
      <c r="G190" s="23">
        <v>-0.6943051139110266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3.5">
      <c r="A191" s="28" t="s">
        <v>352</v>
      </c>
      <c r="B191" s="4"/>
      <c r="C191" s="4"/>
      <c r="D191" s="22" t="s">
        <v>351</v>
      </c>
      <c r="E191" s="23">
        <v>-1.3843637879574069</v>
      </c>
      <c r="F191" s="23">
        <v>0</v>
      </c>
      <c r="G191" s="23">
        <v>-1.3843637879574069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3.5">
      <c r="A192" s="28" t="s">
        <v>354</v>
      </c>
      <c r="B192" s="4"/>
      <c r="C192" s="4"/>
      <c r="D192" s="22" t="s">
        <v>353</v>
      </c>
      <c r="E192" s="23">
        <v>0</v>
      </c>
      <c r="F192" s="23">
        <v>0</v>
      </c>
      <c r="G192" s="23">
        <v>0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3.5">
      <c r="A193" s="28" t="s">
        <v>356</v>
      </c>
      <c r="B193" s="4"/>
      <c r="C193" s="4"/>
      <c r="D193" s="22" t="s">
        <v>355</v>
      </c>
      <c r="E193" s="23">
        <v>-24.21706292713863</v>
      </c>
      <c r="F193" s="23">
        <v>0</v>
      </c>
      <c r="G193" s="23">
        <v>-24.21706292713863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7" ht="13.5">
      <c r="A194" s="20" t="s">
        <v>358</v>
      </c>
      <c r="B194" s="4"/>
      <c r="C194" s="21" t="s">
        <v>357</v>
      </c>
      <c r="D194" s="22"/>
      <c r="E194" s="23">
        <v>-16.424757077030197</v>
      </c>
      <c r="F194" s="23">
        <v>0</v>
      </c>
      <c r="G194" s="23">
        <v>-16.424757077030197</v>
      </c>
    </row>
    <row r="195" spans="1:7" ht="13.5">
      <c r="A195" s="20" t="s">
        <v>360</v>
      </c>
      <c r="B195" s="4"/>
      <c r="C195" s="21" t="s">
        <v>359</v>
      </c>
      <c r="D195" s="22"/>
      <c r="E195" s="23">
        <v>-2.398353756159001</v>
      </c>
      <c r="F195" s="23">
        <v>-3.4821871271891895</v>
      </c>
      <c r="G195" s="23">
        <v>-5.880540883348191</v>
      </c>
    </row>
    <row r="196" spans="1:7" ht="13.5">
      <c r="A196" s="20" t="s">
        <v>362</v>
      </c>
      <c r="B196" s="4"/>
      <c r="C196" s="21" t="s">
        <v>361</v>
      </c>
      <c r="D196" s="22"/>
      <c r="E196" s="23">
        <v>-5.381574220672955</v>
      </c>
      <c r="F196" s="23">
        <v>-9.94614671616042</v>
      </c>
      <c r="G196" s="23">
        <v>-15.327720936833376</v>
      </c>
    </row>
    <row r="197" spans="1:7" ht="13.5">
      <c r="A197" s="56" t="s">
        <v>364</v>
      </c>
      <c r="B197" s="57"/>
      <c r="C197" s="58" t="s">
        <v>363</v>
      </c>
      <c r="D197" s="59"/>
      <c r="E197" s="23">
        <v>-0.4318130413379279</v>
      </c>
      <c r="F197" s="23">
        <v>-0.1064980508508402</v>
      </c>
      <c r="G197" s="23">
        <v>-0.5383110921887682</v>
      </c>
    </row>
    <row r="198" spans="1:7" ht="13.5">
      <c r="A198" s="24" t="s">
        <v>366</v>
      </c>
      <c r="B198" s="24" t="s">
        <v>365</v>
      </c>
      <c r="C198" s="25"/>
      <c r="D198" s="24"/>
      <c r="E198" s="60">
        <v>196.6619124279879</v>
      </c>
      <c r="F198" s="60">
        <v>-125.55803985222832</v>
      </c>
      <c r="G198" s="60">
        <v>71.10387257575951</v>
      </c>
    </row>
    <row r="199" spans="1:7" s="42" customFormat="1" ht="13.5">
      <c r="A199" s="61" t="s">
        <v>368</v>
      </c>
      <c r="B199" s="62"/>
      <c r="C199" s="63" t="s">
        <v>367</v>
      </c>
      <c r="D199" s="64"/>
      <c r="E199" s="41">
        <v>-697.011322361331</v>
      </c>
      <c r="F199" s="41">
        <v>-25.8369433615838</v>
      </c>
      <c r="G199" s="41">
        <v>-722.8482657229149</v>
      </c>
    </row>
    <row r="200" spans="1:7" ht="13.5">
      <c r="A200" s="20" t="s">
        <v>370</v>
      </c>
      <c r="B200" s="4"/>
      <c r="C200" s="21" t="s">
        <v>369</v>
      </c>
      <c r="D200" s="22"/>
      <c r="E200" s="23">
        <v>177.8654310968011</v>
      </c>
      <c r="F200" s="23">
        <v>-103.05851660657345</v>
      </c>
      <c r="G200" s="23">
        <v>74.80691449022765</v>
      </c>
    </row>
    <row r="201" spans="1:7" ht="13.5">
      <c r="A201" s="65" t="s">
        <v>371</v>
      </c>
      <c r="B201" s="66"/>
      <c r="C201" s="66"/>
      <c r="D201" s="67"/>
      <c r="E201" s="68">
        <v>89.20346544972348</v>
      </c>
      <c r="F201" s="68"/>
      <c r="G201" s="68">
        <v>89.20346544972348</v>
      </c>
    </row>
    <row r="202" spans="1:7" ht="13.5">
      <c r="A202" s="20" t="s">
        <v>373</v>
      </c>
      <c r="B202" s="4"/>
      <c r="C202" s="21" t="s">
        <v>372</v>
      </c>
      <c r="D202" s="22"/>
      <c r="E202" s="23">
        <v>715.8078036925178</v>
      </c>
      <c r="F202" s="23">
        <v>3.337420115928917</v>
      </c>
      <c r="G202" s="23">
        <v>719.1452238084468</v>
      </c>
    </row>
    <row r="203" spans="1:11" ht="40.5">
      <c r="A203" s="49" t="s">
        <v>374</v>
      </c>
      <c r="B203" s="24"/>
      <c r="C203" s="25"/>
      <c r="D203" s="24"/>
      <c r="E203" s="60">
        <v>123.34356026840157</v>
      </c>
      <c r="F203" s="60">
        <v>-139.09287174642876</v>
      </c>
      <c r="G203" s="60">
        <v>-15.749311478027238</v>
      </c>
      <c r="J203" s="69">
        <v>0</v>
      </c>
      <c r="K203" s="70"/>
    </row>
    <row r="204" spans="1:7" ht="13.5">
      <c r="A204" s="71" t="s">
        <v>375</v>
      </c>
      <c r="B204" s="4"/>
      <c r="C204" s="4"/>
      <c r="D204" s="72"/>
      <c r="E204" s="19">
        <v>-592.4642434241163</v>
      </c>
      <c r="F204" s="19">
        <v>-142.43029186235768</v>
      </c>
      <c r="G204" s="19">
        <v>-734.894535286474</v>
      </c>
    </row>
    <row r="205" spans="1:7" ht="48" customHeight="1">
      <c r="A205" s="71"/>
      <c r="B205" s="4"/>
      <c r="C205" s="4"/>
      <c r="D205" s="73"/>
      <c r="E205" s="23"/>
      <c r="F205" s="23"/>
      <c r="G205" s="23"/>
    </row>
    <row r="206" spans="1:7" ht="13.5">
      <c r="A206" s="24" t="s">
        <v>376</v>
      </c>
      <c r="B206" s="4"/>
      <c r="C206" s="4"/>
      <c r="D206" s="72"/>
      <c r="E206" s="23">
        <v>765.662830457285</v>
      </c>
      <c r="F206" s="23">
        <v>-16.618186293423452</v>
      </c>
      <c r="G206" s="23">
        <v>749.0446441638616</v>
      </c>
    </row>
    <row r="207" spans="1:7" ht="13.5">
      <c r="A207" s="24" t="s">
        <v>377</v>
      </c>
      <c r="B207" s="4"/>
      <c r="C207" s="21"/>
      <c r="D207" s="22"/>
      <c r="E207" s="23">
        <v>49.85502676476722</v>
      </c>
      <c r="F207" s="23">
        <v>-19.95560640935237</v>
      </c>
      <c r="G207" s="23">
        <v>29.899420355414804</v>
      </c>
    </row>
    <row r="208" spans="1:7" ht="13.5">
      <c r="A208" s="74"/>
      <c r="E208" s="55"/>
      <c r="F208" s="55"/>
      <c r="G208" s="55"/>
    </row>
    <row r="209" spans="1:7" ht="82.5" customHeight="1">
      <c r="A209" s="84" t="s">
        <v>387</v>
      </c>
      <c r="B209" s="84"/>
      <c r="C209" s="84"/>
      <c r="D209" s="84"/>
      <c r="E209" s="84"/>
      <c r="F209" s="84"/>
      <c r="G209" s="84"/>
    </row>
    <row r="211" spans="1:7" ht="13.5">
      <c r="A211" s="24"/>
      <c r="E211" s="55"/>
      <c r="F211" s="55"/>
      <c r="G211" s="55"/>
    </row>
    <row r="212" spans="5:7" ht="13.5">
      <c r="E212" s="55"/>
      <c r="F212" s="55"/>
      <c r="G212" s="55"/>
    </row>
    <row r="213" spans="5:7" ht="13.5">
      <c r="E213" s="55"/>
      <c r="F213" s="55"/>
      <c r="G213" s="55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2009-07-07T08:56:01Z</cp:lastPrinted>
  <dcterms:created xsi:type="dcterms:W3CDTF">2009-07-07T08:20:31Z</dcterms:created>
  <dcterms:modified xsi:type="dcterms:W3CDTF">2009-07-07T09:10:53Z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